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od0402\Desktop\"/>
    </mc:Choice>
  </mc:AlternateContent>
  <bookViews>
    <workbookView xWindow="0" yWindow="0" windowWidth="16725" windowHeight="7710"/>
  </bookViews>
  <sheets>
    <sheet name="Sheet6" sheetId="7" r:id="rId1"/>
  </sheets>
  <calcPr calcId="0"/>
  <pivotCaches>
    <pivotCache cacheId="19" r:id="rId2"/>
  </pivotCaches>
</workbook>
</file>

<file path=xl/sharedStrings.xml><?xml version="1.0" encoding="utf-8"?>
<sst xmlns="http://schemas.openxmlformats.org/spreadsheetml/2006/main" count="290" uniqueCount="269">
  <si>
    <t>박진세</t>
  </si>
  <si>
    <t>SRS 스튜디오</t>
  </si>
  <si>
    <t>최찬웅</t>
  </si>
  <si>
    <t>박청신</t>
  </si>
  <si>
    <t>서영국</t>
  </si>
  <si>
    <t>GJTR</t>
  </si>
  <si>
    <t>신현범</t>
  </si>
  <si>
    <t>김기환</t>
  </si>
  <si>
    <t>STS스튜디오</t>
  </si>
  <si>
    <t>이혐모</t>
  </si>
  <si>
    <t>노현주</t>
  </si>
  <si>
    <t>홍길동</t>
  </si>
  <si>
    <t>왕희열</t>
  </si>
  <si>
    <t>정미애</t>
  </si>
  <si>
    <t>SRS스튜디오</t>
  </si>
  <si>
    <t>임혜원</t>
  </si>
  <si>
    <t>김지암</t>
  </si>
  <si>
    <t>박성주</t>
  </si>
  <si>
    <t>광주마라톤클럽</t>
  </si>
  <si>
    <t>구경희</t>
  </si>
  <si>
    <t>임동현</t>
  </si>
  <si>
    <t>SRS</t>
  </si>
  <si>
    <t>유정우</t>
  </si>
  <si>
    <t>한형석</t>
  </si>
  <si>
    <t>srs.studio</t>
  </si>
  <si>
    <t>옥희석</t>
  </si>
  <si>
    <t>박은정</t>
  </si>
  <si>
    <t>박상선</t>
  </si>
  <si>
    <t>너랑나랑하랑</t>
  </si>
  <si>
    <t>주영균</t>
  </si>
  <si>
    <t>우치열</t>
  </si>
  <si>
    <t>하태웅</t>
  </si>
  <si>
    <t>이용</t>
  </si>
  <si>
    <t>최용석</t>
  </si>
  <si>
    <t>서해성</t>
  </si>
  <si>
    <t>서건</t>
  </si>
  <si>
    <t>신유경</t>
  </si>
  <si>
    <t>박희정</t>
  </si>
  <si>
    <t>이유경</t>
  </si>
  <si>
    <t>양윤서</t>
  </si>
  <si>
    <t>양영일</t>
  </si>
  <si>
    <t>팀모악</t>
  </si>
  <si>
    <t>강기정</t>
  </si>
  <si>
    <t>허영환</t>
  </si>
  <si>
    <t>김현호</t>
  </si>
  <si>
    <t>이상희</t>
  </si>
  <si>
    <t>정병국</t>
  </si>
  <si>
    <t>백상훈</t>
  </si>
  <si>
    <t>나길주</t>
  </si>
  <si>
    <t>조은혁</t>
  </si>
  <si>
    <t>박명진</t>
  </si>
  <si>
    <t>이정만</t>
  </si>
  <si>
    <t>장남익</t>
  </si>
  <si>
    <t>손아영</t>
  </si>
  <si>
    <t>김성모</t>
  </si>
  <si>
    <t>김재헌</t>
  </si>
  <si>
    <t>하남2팀</t>
  </si>
  <si>
    <t>최성욱</t>
  </si>
  <si>
    <t>안성주</t>
  </si>
  <si>
    <t>배철민</t>
  </si>
  <si>
    <t>너랑나랑 하랑</t>
  </si>
  <si>
    <t>조혁래</t>
  </si>
  <si>
    <t>조희성</t>
  </si>
  <si>
    <t>박수봉</t>
  </si>
  <si>
    <t>강창남</t>
  </si>
  <si>
    <t>최지혜</t>
  </si>
  <si>
    <t>김미아</t>
  </si>
  <si>
    <t>목포마라톤클럽</t>
  </si>
  <si>
    <t>김현후</t>
  </si>
  <si>
    <t>서동혁</t>
  </si>
  <si>
    <t>브라운앨런딕슨</t>
  </si>
  <si>
    <t>이문철</t>
  </si>
  <si>
    <t>목포철인클럽</t>
  </si>
  <si>
    <t>변장섭</t>
  </si>
  <si>
    <t>이민정</t>
  </si>
  <si>
    <t>공춘화</t>
  </si>
  <si>
    <t>김완우</t>
  </si>
  <si>
    <t>성은지</t>
  </si>
  <si>
    <t>신효정</t>
  </si>
  <si>
    <t>박소현</t>
  </si>
  <si>
    <t>이현우</t>
  </si>
  <si>
    <t>이도현</t>
  </si>
  <si>
    <t>김창수</t>
  </si>
  <si>
    <t>홍선화</t>
  </si>
  <si>
    <t>손원영</t>
  </si>
  <si>
    <t>전한희</t>
  </si>
  <si>
    <t>장유란</t>
  </si>
  <si>
    <t>이세건</t>
  </si>
  <si>
    <t>최길호</t>
  </si>
  <si>
    <t>박유진</t>
  </si>
  <si>
    <t>한건수</t>
  </si>
  <si>
    <t>유영욱</t>
  </si>
  <si>
    <t>이정민</t>
  </si>
  <si>
    <t>오지수</t>
  </si>
  <si>
    <t>최은용</t>
  </si>
  <si>
    <t>산들로종주클럽</t>
  </si>
  <si>
    <t>설동환</t>
  </si>
  <si>
    <t>이해은</t>
  </si>
  <si>
    <t>노성욱</t>
  </si>
  <si>
    <t>장혜연</t>
  </si>
  <si>
    <t>안회팔</t>
  </si>
  <si>
    <t>박대성</t>
  </si>
  <si>
    <t>나중재</t>
  </si>
  <si>
    <t>윤성원</t>
  </si>
  <si>
    <t>김영환</t>
  </si>
  <si>
    <t>박준명</t>
  </si>
  <si>
    <t>박재균</t>
  </si>
  <si>
    <t>백영종</t>
  </si>
  <si>
    <t>최영조</t>
  </si>
  <si>
    <t>최미진</t>
  </si>
  <si>
    <t>소규석</t>
  </si>
  <si>
    <t>추진수</t>
  </si>
  <si>
    <t>신태우</t>
  </si>
  <si>
    <t>나주러닝크루</t>
  </si>
  <si>
    <t>김서정</t>
  </si>
  <si>
    <t>김경운</t>
  </si>
  <si>
    <t>서유진</t>
  </si>
  <si>
    <t>김영선</t>
  </si>
  <si>
    <t>송기대</t>
  </si>
  <si>
    <t>조재현</t>
  </si>
  <si>
    <t>강리은</t>
  </si>
  <si>
    <t>이근직</t>
  </si>
  <si>
    <t>목포철인</t>
  </si>
  <si>
    <t>강성대</t>
  </si>
  <si>
    <t>이상진</t>
  </si>
  <si>
    <t>박세남</t>
  </si>
  <si>
    <t>박현숙</t>
  </si>
  <si>
    <t>최윤호</t>
  </si>
  <si>
    <t>채수현</t>
  </si>
  <si>
    <t>김승연</t>
  </si>
  <si>
    <t>박헌주</t>
  </si>
  <si>
    <t>김병오</t>
  </si>
  <si>
    <t>김종호</t>
  </si>
  <si>
    <t>강준</t>
  </si>
  <si>
    <t>김영집</t>
  </si>
  <si>
    <t>김대회</t>
  </si>
  <si>
    <t>최범관</t>
  </si>
  <si>
    <t>배운주</t>
  </si>
  <si>
    <t>유범식</t>
  </si>
  <si>
    <t>목포마라톤크럽</t>
  </si>
  <si>
    <t>명대현</t>
  </si>
  <si>
    <t>민병관</t>
  </si>
  <si>
    <t>윤창국</t>
  </si>
  <si>
    <t>박광표</t>
  </si>
  <si>
    <t>이윤주</t>
  </si>
  <si>
    <t>윤대원</t>
  </si>
  <si>
    <t>엄창식</t>
  </si>
  <si>
    <t>조승희</t>
  </si>
  <si>
    <t>임채민</t>
  </si>
  <si>
    <t>광주트레일런</t>
  </si>
  <si>
    <t>차운</t>
  </si>
  <si>
    <t>차시원</t>
  </si>
  <si>
    <t>차태호</t>
  </si>
  <si>
    <t>이병남</t>
  </si>
  <si>
    <t>광주트레일런(GJTR)</t>
  </si>
  <si>
    <t>고우진</t>
  </si>
  <si>
    <t>조윤희</t>
  </si>
  <si>
    <t>목포마라톤클럷</t>
  </si>
  <si>
    <t>김진호</t>
  </si>
  <si>
    <t>지민서</t>
  </si>
  <si>
    <t>김명수</t>
  </si>
  <si>
    <t>최재선</t>
  </si>
  <si>
    <t>조영국</t>
  </si>
  <si>
    <t>박혜원</t>
  </si>
  <si>
    <t>한기섭</t>
  </si>
  <si>
    <t>진규석</t>
  </si>
  <si>
    <t>정설아</t>
  </si>
  <si>
    <t>장민지</t>
  </si>
  <si>
    <t>김회열</t>
  </si>
  <si>
    <t>이재민</t>
  </si>
  <si>
    <t>송무성</t>
  </si>
  <si>
    <t>한상길</t>
  </si>
  <si>
    <t>서만흥</t>
  </si>
  <si>
    <t>조지민</t>
  </si>
  <si>
    <t>송재호</t>
  </si>
  <si>
    <t>목포시 철인3종협회</t>
  </si>
  <si>
    <t>이기영</t>
  </si>
  <si>
    <t>이재학</t>
  </si>
  <si>
    <t>김철환</t>
  </si>
  <si>
    <t>유부균</t>
  </si>
  <si>
    <t>남인규</t>
  </si>
  <si>
    <t>김선화</t>
  </si>
  <si>
    <t>진용민</t>
  </si>
  <si>
    <t>김선홍</t>
  </si>
  <si>
    <t>황보경</t>
  </si>
  <si>
    <t>김종필</t>
  </si>
  <si>
    <t>김선유</t>
  </si>
  <si>
    <t>이은숙</t>
  </si>
  <si>
    <t>조성연</t>
  </si>
  <si>
    <t>박계진</t>
  </si>
  <si>
    <t>박태일</t>
  </si>
  <si>
    <t>신우현</t>
  </si>
  <si>
    <t>정호원</t>
  </si>
  <si>
    <t>김병철</t>
  </si>
  <si>
    <t>김효정</t>
  </si>
  <si>
    <t>김재희</t>
  </si>
  <si>
    <t>안유태</t>
  </si>
  <si>
    <t>최홍석</t>
  </si>
  <si>
    <t>유시열</t>
  </si>
  <si>
    <t>이상호</t>
  </si>
  <si>
    <t>강구명</t>
  </si>
  <si>
    <t>안병수</t>
  </si>
  <si>
    <t>김연희</t>
  </si>
  <si>
    <t>김태리</t>
  </si>
  <si>
    <t>유한샘</t>
  </si>
  <si>
    <t>김충남</t>
  </si>
  <si>
    <t>방선이</t>
  </si>
  <si>
    <t>위</t>
  </si>
  <si>
    <t>김광진</t>
  </si>
  <si>
    <t>박용철</t>
  </si>
  <si>
    <t>양희관</t>
  </si>
  <si>
    <t>안유리</t>
  </si>
  <si>
    <t>노태석</t>
  </si>
  <si>
    <t>정종수</t>
  </si>
  <si>
    <t>양민석</t>
  </si>
  <si>
    <t>박현준</t>
  </si>
  <si>
    <t>하랑</t>
  </si>
  <si>
    <t>이재문</t>
  </si>
  <si>
    <t>윤행숙</t>
  </si>
  <si>
    <t>박경오</t>
  </si>
  <si>
    <t>노재형</t>
  </si>
  <si>
    <t>Ev40</t>
  </si>
  <si>
    <t>양수현</t>
  </si>
  <si>
    <t>정종문</t>
  </si>
  <si>
    <t>신웅</t>
  </si>
  <si>
    <t>임봉희</t>
  </si>
  <si>
    <t>박순구</t>
  </si>
  <si>
    <t>이원영</t>
  </si>
  <si>
    <t>유병선</t>
  </si>
  <si>
    <t>윤우배</t>
  </si>
  <si>
    <t>김진성</t>
  </si>
  <si>
    <t>이루리</t>
  </si>
  <si>
    <t>이보선</t>
  </si>
  <si>
    <t>박종선</t>
  </si>
  <si>
    <t>김진섭</t>
  </si>
  <si>
    <t>신미현</t>
  </si>
  <si>
    <t>오흥국</t>
  </si>
  <si>
    <t>신민호</t>
  </si>
  <si>
    <t>임용택</t>
  </si>
  <si>
    <t>이관후</t>
  </si>
  <si>
    <t>박평강</t>
  </si>
  <si>
    <t>강승구</t>
  </si>
  <si>
    <t>성새한</t>
  </si>
  <si>
    <t>정루하</t>
  </si>
  <si>
    <t>서인주</t>
  </si>
  <si>
    <t>조호승</t>
  </si>
  <si>
    <t>산들로 종주클럽</t>
  </si>
  <si>
    <t>전소연</t>
  </si>
  <si>
    <t>황창환</t>
  </si>
  <si>
    <t>김두형</t>
  </si>
  <si>
    <t>박대현</t>
  </si>
  <si>
    <t>정명권</t>
  </si>
  <si>
    <t>김영인</t>
  </si>
  <si>
    <t>박장미</t>
  </si>
  <si>
    <t>채규달</t>
  </si>
  <si>
    <t>김정규</t>
  </si>
  <si>
    <t>장현</t>
  </si>
  <si>
    <t>현주민</t>
  </si>
  <si>
    <t>설상협</t>
  </si>
  <si>
    <t>김우창</t>
  </si>
  <si>
    <t>이대욱</t>
  </si>
  <si>
    <t>정동화</t>
  </si>
  <si>
    <t>김영현</t>
  </si>
  <si>
    <t>이현원</t>
  </si>
  <si>
    <t>굿파트너</t>
  </si>
  <si>
    <t>행 레이블</t>
  </si>
  <si>
    <t>(비어 있음)</t>
  </si>
  <si>
    <t>총합계</t>
  </si>
  <si>
    <t>개수 : 한글이름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</si>
</sst>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od0402" refreshedDate="45926.895478240738" createdVersion="5" refreshedVersion="5" minRefreshableVersion="3" recordCount="308">
  <cacheSource type="worksheet">
    <worksheetSource ref="A1:AD1048576" sheet="Mudeungsan_2025 (3)"/>
  </cacheSource>
  <cacheFields count="30">
    <cacheField name="번호" numFmtId="0">
      <sharedItems containsString="0" containsBlank="1" containsNumber="1" containsInteger="1" minValue="1" maxValue="307"/>
    </cacheField>
    <cacheField name="신청번호" numFmtId="0">
      <sharedItems containsString="0" containsBlank="1" containsNumber="1" containsInteger="1" minValue="77773741561303" maxValue="9971515919932250"/>
    </cacheField>
    <cacheField name="한글이름" numFmtId="0">
      <sharedItems containsBlank="1" containsMixedTypes="1" containsNumber="1" containsInteger="1" minValue="0" maxValue="0" count="242">
        <s v="박진세"/>
        <s v="최찬웅"/>
        <s v="박청신"/>
        <s v="서영국"/>
        <s v="신현범"/>
        <s v="김기환"/>
        <s v="이혐모"/>
        <s v="홍길동"/>
        <s v="왕희열"/>
        <s v="정미애"/>
        <s v="노현주"/>
        <s v="임혜원"/>
        <s v="김지암"/>
        <s v="박성주"/>
        <s v="구경희"/>
        <s v="임동현"/>
        <s v="유정우"/>
        <s v="한형석"/>
        <s v="옥희석"/>
        <s v="박은정"/>
        <s v="박상선"/>
        <s v="주영균"/>
        <s v="우치열"/>
        <s v="하태웅"/>
        <s v="이용"/>
        <s v="최용석"/>
        <s v="서해성"/>
        <s v="서건"/>
        <s v="신유경"/>
        <s v="박희정"/>
        <s v="이유경"/>
        <s v="양윤서"/>
        <s v="양영일"/>
        <s v="허영환"/>
        <s v="강기정"/>
        <s v="김현호"/>
        <s v="이상희"/>
        <s v="정병국"/>
        <s v="백상훈"/>
        <s v="나길주"/>
        <s v="조은혁"/>
        <s v="박명진"/>
        <s v="이정만"/>
        <s v="손아영"/>
        <s v="김성모"/>
        <s v="김재헌"/>
        <s v="최성욱"/>
        <s v="안성주"/>
        <s v="배철민"/>
        <s v="조혁래"/>
        <s v="조희성"/>
        <s v="박수봉"/>
        <s v="강창남"/>
        <s v="최지혜"/>
        <s v="김미아"/>
        <s v="김현후"/>
        <s v="서동혁"/>
        <s v="브라운앨런딕슨"/>
        <s v="이문철"/>
        <s v="변장섭"/>
        <s v="이민정"/>
        <s v="공춘화"/>
        <s v="김완우"/>
        <s v="성은지"/>
        <s v="신효정"/>
        <s v="박소현"/>
        <s v="이현우"/>
        <s v="이도현"/>
        <s v="김창수"/>
        <s v="홍선화"/>
        <s v="손원영"/>
        <s v="전한희"/>
        <s v="장유란"/>
        <s v="이세건"/>
        <s v="최길호"/>
        <s v="박유진"/>
        <s v="한건수"/>
        <s v="유영욱"/>
        <s v="이정민"/>
        <s v="오지수"/>
        <s v="최은용"/>
        <s v="설동환"/>
        <n v="0"/>
        <s v="이해은"/>
        <s v="노성욱"/>
        <s v="장혜연"/>
        <s v="안회팔"/>
        <s v="박대성"/>
        <s v="나중재"/>
        <s v="윤성원"/>
        <s v="김영환"/>
        <s v="박준명"/>
        <s v="박재균"/>
        <s v="백영종"/>
        <s v="최영조"/>
        <s v="최미진"/>
        <s v="추진수"/>
        <s v="신태우"/>
        <s v="김서정"/>
        <s v="김경운"/>
        <s v="서유진"/>
        <s v="김영선"/>
        <s v="송기대"/>
        <s v="조재현"/>
        <s v="강리은"/>
        <s v="이근직"/>
        <s v="이상진"/>
        <s v="박세남"/>
        <s v="박현숙"/>
        <s v="최윤호"/>
        <s v="채수현"/>
        <s v="김승연"/>
        <s v="박헌주"/>
        <s v="김병오"/>
        <s v="김종호"/>
        <s v="강준"/>
        <s v="김영집"/>
        <s v="김대회"/>
        <s v="최범관"/>
        <s v="배운주"/>
        <s v="유범식"/>
        <s v="명대현"/>
        <s v="민병관"/>
        <s v="강성대"/>
        <s v="윤창국"/>
        <s v="박광표"/>
        <s v="윤대원"/>
        <s v="이윤주"/>
        <s v="엄창식"/>
        <s v="조승희"/>
        <s v="임채민"/>
        <s v="차시원"/>
        <s v="차태호"/>
        <s v="이병남"/>
        <s v="차운"/>
        <s v="고우진"/>
        <s v="조윤희"/>
        <s v="김진호"/>
        <s v="지민서"/>
        <s v="김명수"/>
        <s v="최재선"/>
        <s v="조영국"/>
        <s v="박혜원"/>
        <s v="한기섭"/>
        <s v="진규석"/>
        <s v="정설아"/>
        <s v="장민지"/>
        <s v="이재민"/>
        <s v="송무성"/>
        <s v="한상길"/>
        <s v="서만흥"/>
        <s v="조지민"/>
        <s v="송재호"/>
        <s v="이기영"/>
        <s v="이재학"/>
        <s v="김철환"/>
        <s v="유부균"/>
        <s v="남인규"/>
        <s v="김선화"/>
        <s v="진용민"/>
        <s v="김선홍"/>
        <s v="황보경"/>
        <s v="김종필"/>
        <s v="김선유"/>
        <s v="이은숙"/>
        <s v="조성연"/>
        <s v="박계진"/>
        <s v="박태일"/>
        <s v="신우현"/>
        <s v="정호원"/>
        <s v="김병철"/>
        <s v="김효정"/>
        <s v="김재희"/>
        <s v="안유태"/>
        <s v="최홍석"/>
        <s v="유시열"/>
        <s v="이상호"/>
        <s v="강구명"/>
        <s v="안병수"/>
        <s v="김연희"/>
        <s v="김태리"/>
        <s v="유한샘"/>
        <s v="김충남"/>
        <s v="방선이"/>
        <s v="위"/>
        <s v="김광진"/>
        <s v="박용철"/>
        <s v="소규석"/>
        <s v="양희관"/>
        <s v="안유리"/>
        <s v="노태석"/>
        <s v="정종수"/>
        <s v="박현준"/>
        <s v="양민석"/>
        <s v="김회열"/>
        <s v="이재문"/>
        <s v="윤행숙"/>
        <s v="박경오"/>
        <s v="노재형"/>
        <s v="양수현"/>
        <s v="정종문"/>
        <s v="신웅"/>
        <s v="임봉희"/>
        <s v="박순구"/>
        <s v="이원영"/>
        <s v="유병선"/>
        <s v="윤우배"/>
        <s v="김진성"/>
        <s v="이루리"/>
        <s v="이보선"/>
        <s v="박종선"/>
        <s v="김진섭"/>
        <s v="신미현"/>
        <s v="신민호"/>
        <s v="오흥국"/>
        <s v="임용택"/>
        <s v="이관후"/>
        <s v="박평강"/>
        <s v="강승구"/>
        <s v="성새한"/>
        <s v="정루하"/>
        <s v="조호승"/>
        <s v="서인주"/>
        <s v="전소연"/>
        <s v="황창환"/>
        <s v="김두형"/>
        <s v="박대현"/>
        <s v="정명권"/>
        <s v="김영인"/>
        <s v="박장미"/>
        <s v="장남익"/>
        <s v="채규달"/>
        <s v="김정규"/>
        <s v="장현"/>
        <s v="현주민"/>
        <s v="설상협"/>
        <s v="김우창"/>
        <s v="이대욱"/>
        <s v="정동화"/>
        <s v="김영현"/>
        <s v="이현원"/>
        <m/>
      </sharedItems>
    </cacheField>
    <cacheField name="영문이름" numFmtId="0">
      <sharedItems containsBlank="1" containsMixedTypes="1" containsNumber="1" containsInteger="1" minValue="0" maxValue="0"/>
    </cacheField>
    <cacheField name="성별" numFmtId="0">
      <sharedItems containsBlank="1"/>
    </cacheField>
    <cacheField name="생년월일" numFmtId="0">
      <sharedItems containsNonDate="0" containsDate="1" containsString="0" containsBlank="1" minDate="1954-12-22T00:00:00" maxDate="2025-09-18T00:00:00"/>
    </cacheField>
    <cacheField name="국적" numFmtId="0">
      <sharedItems containsBlank="1"/>
    </cacheField>
    <cacheField name="우편번호" numFmtId="0">
      <sharedItems containsString="0" containsBlank="1" containsNumber="1" containsInteger="1" minValue="1326" maxValue="62465"/>
    </cacheField>
    <cacheField name="주소" numFmtId="0">
      <sharedItems containsBlank="1" containsMixedTypes="1" containsNumber="1" containsInteger="1" minValue="48238" maxValue="61707"/>
    </cacheField>
    <cacheField name="상세주소" numFmtId="0">
      <sharedItems containsDate="1" containsBlank="1" containsMixedTypes="1" minDate="1899-12-31T00:00:00" maxDate="1900-01-01T09:46:04"/>
    </cacheField>
    <cacheField name="참고주소" numFmtId="0">
      <sharedItems containsBlank="1" containsMixedTypes="1" containsNumber="1" containsInteger="1" minValue="0" maxValue="0"/>
    </cacheField>
    <cacheField name="휴대폰" numFmtId="0">
      <sharedItems containsBlank="1" containsMixedTypes="1" containsNumber="1" containsInteger="1" minValue="0" maxValue="12344556677"/>
    </cacheField>
    <cacheField name="이메일" numFmtId="0">
      <sharedItems containsBlank="1"/>
    </cacheField>
    <cacheField name="참가코스" numFmtId="0">
      <sharedItems containsBlank="1"/>
    </cacheField>
    <cacheField name="참가유형" numFmtId="0">
      <sharedItems containsBlank="1" count="3">
        <s v="group"/>
        <s v="individual"/>
        <m/>
      </sharedItems>
    </cacheField>
    <cacheField name="단체명" numFmtId="0">
      <sharedItems containsBlank="1" count="26">
        <s v="SRS 스튜디오"/>
        <m/>
        <s v="GJTR"/>
        <s v="STS스튜디오"/>
        <s v="SRS스튜디오"/>
        <s v="광주마라톤클럽"/>
        <s v="SRS"/>
        <s v="srs.studio"/>
        <s v="너랑나랑하랑"/>
        <s v="팀모악"/>
        <s v="하남2팀"/>
        <s v="너랑나랑 하랑"/>
        <s v="목포마라톤클럽"/>
        <s v="목포철인클럽"/>
        <s v="산들로종주클럽"/>
        <s v="나주러닝크루"/>
        <s v="목포철인"/>
        <s v="목포마라톤크럽"/>
        <s v="광주트레일런"/>
        <s v="광주트레일런(GJTR)"/>
        <s v="목포마라톤클럷"/>
        <s v="목포시 철인3종협회"/>
        <s v="하랑"/>
        <s v="Ev40"/>
        <s v="산들로 종주클럽"/>
        <s v="굿파트너"/>
      </sharedItems>
    </cacheField>
    <cacheField name="티셔츠사이즈" numFmtId="0">
      <sharedItems containsBlank="1"/>
    </cacheField>
    <cacheField name="양말사이즈" numFmtId="0">
      <sharedItems containsBlank="1"/>
    </cacheField>
    <cacheField name="긴급연락인" numFmtId="0">
      <sharedItems containsBlank="1" containsMixedTypes="1" containsNumber="1" containsInteger="1" minValue="0" maxValue="1232344556677"/>
    </cacheField>
    <cacheField name="긴급연락인관계" numFmtId="0">
      <sharedItems containsBlank="1" containsMixedTypes="1" containsNumber="1" containsInteger="1" minValue="0" maxValue="1098848907"/>
    </cacheField>
    <cacheField name="긴급연락처" numFmtId="0">
      <sharedItems containsBlank="1" containsMixedTypes="1" containsNumber="1" containsInteger="1" minValue="0" maxValue="12334556678"/>
    </cacheField>
    <cacheField name="건강상태및병력" numFmtId="0">
      <sharedItems containsBlank="1"/>
    </cacheField>
    <cacheField name="병력내용" numFmtId="0">
      <sharedItems containsBlank="1" containsMixedTypes="1" containsNumber="1" containsInteger="1" minValue="1" maxValue="1"/>
    </cacheField>
    <cacheField name="복용중인약" numFmtId="0">
      <sharedItems containsBlank="1" containsMixedTypes="1" containsNumber="1" containsInteger="1" minValue="2" maxValue="2"/>
    </cacheField>
    <cacheField name="6개월내수술" numFmtId="0">
      <sharedItems containsBlank="1"/>
    </cacheField>
    <cacheField name="6개월내수술내용" numFmtId="0">
      <sharedItems containsBlank="1" containsMixedTypes="1" containsNumber="1" containsInteger="1" minValue="12" maxValue="12"/>
    </cacheField>
    <cacheField name="주요참가경력" numFmtId="0">
      <sharedItems containsBlank="1" containsMixedTypes="1" containsNumber="1" containsInteger="1" minValue="0" maxValue="0"/>
    </cacheField>
    <cacheField name="완주경험" numFmtId="0">
      <sharedItems containsBlank="1" containsMixedTypes="1" containsNumber="1" containsInteger="1" minValue="0" maxValue="20"/>
    </cacheField>
    <cacheField name="환불계좌" numFmtId="0">
      <sharedItems containsBlank="1" containsMixedTypes="1" containsNumber="1" containsInteger="1" minValue="0" maxValue="65270204447653"/>
    </cacheField>
    <cacheField name="신청일시" numFmtId="0">
      <sharedItems containsNonDate="0" containsDate="1" containsString="0" containsBlank="1" minDate="2025-09-10T23:34:28" maxDate="2025-09-26T21:12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8">
  <r>
    <n v="307"/>
    <n v="8150577132881510"/>
    <x v="0"/>
    <s v="jinse park"/>
    <s v="male"/>
    <d v="1994-03-29T00:00:00"/>
    <s v="South Korea"/>
    <n v="5221"/>
    <s v="서울 강동구 고덕동 168-1"/>
    <s v="1층 1호(계단올라와야함)"/>
    <m/>
    <n v="1033872359"/>
    <s v="wlstp2359@naver.com"/>
    <s v="20km"/>
    <x v="0"/>
    <x v="0"/>
    <s v="S"/>
    <s v="여성R1"/>
    <s v="박소영"/>
    <s v="누나"/>
    <n v="1032722359"/>
    <s v="none"/>
    <m/>
    <m/>
    <s v="none"/>
    <m/>
    <s v="태백 다이나핏"/>
    <s v="30k 4시간 35분"/>
    <s v="우리은행 1002058263696"/>
    <d v="2025-09-26T21:12:04"/>
  </r>
  <r>
    <n v="306"/>
    <n v="3559934933238100"/>
    <x v="1"/>
    <s v="Choi Chan Ung"/>
    <s v="male"/>
    <d v="2008-09-05T00:00:00"/>
    <s v="South Korea"/>
    <n v="61508"/>
    <s v="광주 동구 용산1길 2"/>
    <s v="107동1001호"/>
    <s v="(용산동, 계룡리슈빌 더 포레스트)"/>
    <n v="1091073363"/>
    <s v="harold4450@naver.com"/>
    <s v="10km"/>
    <x v="1"/>
    <x v="1"/>
    <s v="XL"/>
    <s v="남성R2"/>
    <s v="서주형"/>
    <s v="모"/>
    <n v="1032683363"/>
    <s v="none"/>
    <m/>
    <m/>
    <s v="none"/>
    <m/>
    <m/>
    <m/>
    <s v="NH농협지역조합 3561362578133"/>
    <d v="2025-09-26T19:51:07"/>
  </r>
  <r>
    <n v="305"/>
    <n v="1156987162946900"/>
    <x v="2"/>
    <s v="Park chungsin"/>
    <s v="male"/>
    <d v="1983-10-25T00:00:00"/>
    <s v="South Korea"/>
    <n v="61099"/>
    <s v="광주 북구 하서로 71"/>
    <s v="102동 201호"/>
    <s v="(운암동, 유탑하늘세움아파트)"/>
    <n v="1034871997"/>
    <s v="chungjja@gmail.com"/>
    <s v="30km"/>
    <x v="1"/>
    <x v="1"/>
    <s v="XL"/>
    <s v="남성R2"/>
    <s v="이은애"/>
    <s v="아내"/>
    <n v="1036292329"/>
    <s v="none"/>
    <m/>
    <m/>
    <s v="none"/>
    <m/>
    <s v="장수쿨밸리트레일"/>
    <s v="18k/4시간50분"/>
    <s v="국민은행 76610101280151"/>
    <d v="2025-09-26T19:12:10"/>
  </r>
  <r>
    <n v="304"/>
    <n v="7757322483793350"/>
    <x v="3"/>
    <s v="Young guk seo"/>
    <s v="male"/>
    <d v="1985-02-11T00:00:00"/>
    <s v="South Korea"/>
    <n v="61710"/>
    <s v="광주 남구 서문대로 660"/>
    <s v="103동102호"/>
    <s v="(진월동, 삼익세라믹아파트)"/>
    <n v="1096694781"/>
    <s v="gainax9995@gmail.com"/>
    <s v="30km"/>
    <x v="0"/>
    <x v="2"/>
    <s v="XL"/>
    <s v="남성R2"/>
    <s v="윤사랑"/>
    <s v="아내"/>
    <n v="1086063345"/>
    <s v="none"/>
    <m/>
    <m/>
    <s v="none"/>
    <m/>
    <s v="2025 제주블랙야크 트레일 50k"/>
    <s v="57k 11시간"/>
    <s v="국민은행 772602 01 105159"/>
    <d v="2025-09-26T18:56:53"/>
  </r>
  <r>
    <n v="303"/>
    <n v="9440943433207740"/>
    <x v="4"/>
    <s v="SHIN HYUN BUM"/>
    <s v="male"/>
    <d v="1965-12-15T00:00:00"/>
    <s v="South Korea"/>
    <m/>
    <s v="경기도 남양주시 평내동 상록아파트 1607동2001호"/>
    <s v="경기도 남양주시 경춘로 1286번길35 상록아파트 1607동 2001호"/>
    <m/>
    <n v="1092382009"/>
    <s v="a92382009@gmail.com"/>
    <s v="10km"/>
    <x v="0"/>
    <x v="0"/>
    <s v="S"/>
    <s v="남성R2"/>
    <s v="배은하"/>
    <s v="처"/>
    <s v="010-4422-6664"/>
    <s v="none"/>
    <m/>
    <m/>
    <s v="none"/>
    <m/>
    <m/>
    <m/>
    <s v="우체국 107458-02-074475"/>
    <d v="2025-09-26T18:49:42"/>
  </r>
  <r>
    <n v="302"/>
    <n v="4349182473388150"/>
    <x v="5"/>
    <s v="KIHWAN KIM"/>
    <s v="male"/>
    <d v="1976-07-05T00:00:00"/>
    <s v="South Korea"/>
    <n v="15827"/>
    <s v="경기 군포시 번영로587번길 39"/>
    <s v="가동 604호"/>
    <s v="(금정동, 상안아파트)"/>
    <n v="1055964221"/>
    <s v="kia7@naver.com"/>
    <s v="30km"/>
    <x v="1"/>
    <x v="1"/>
    <s v="L"/>
    <s v="남성R2"/>
    <s v="배성은"/>
    <s v="친구"/>
    <n v="1062327365"/>
    <s v="none"/>
    <m/>
    <m/>
    <s v="none"/>
    <m/>
    <s v="서울100"/>
    <s v="100k/24:30"/>
    <s v="우리 077-319443-02-002"/>
    <d v="2025-09-26T18:34:29"/>
  </r>
  <r>
    <n v="301"/>
    <n v="4908588017390640"/>
    <x v="4"/>
    <s v="SHIN HYUN BUM"/>
    <s v="male"/>
    <d v="1965-12-15T00:00:00"/>
    <s v="South Korea"/>
    <m/>
    <s v="경기도 남양주시 평내동 상록아파트 1607동 2001호"/>
    <s v="경기도 남양주시 경춘로 1286번길35 상록아파트 1607동 2001호"/>
    <m/>
    <n v="1092382009"/>
    <s v="a92382009@gmail.com"/>
    <s v="10km"/>
    <x v="0"/>
    <x v="3"/>
    <s v="S"/>
    <s v="남성R2"/>
    <n v="1053028571"/>
    <s v="자녀"/>
    <n v="1044226664"/>
    <s v="none"/>
    <m/>
    <m/>
    <s v="none"/>
    <m/>
    <m/>
    <m/>
    <s v="우체국 107458-02-074475"/>
    <d v="2025-09-26T18:28:03"/>
  </r>
  <r>
    <n v="300"/>
    <n v="3848922221960420"/>
    <x v="6"/>
    <s v="LEE HYEONG MO"/>
    <s v="male"/>
    <d v="1979-01-03T00:00:00"/>
    <s v="South Korea"/>
    <n v="1326"/>
    <s v="서울 도봉구 도봉로164길 14"/>
    <s v="1층 srs스튜디오"/>
    <s v="(도봉동)"/>
    <n v="1072721708"/>
    <s v="climer27@naver.com"/>
    <s v="30km"/>
    <x v="0"/>
    <x v="0"/>
    <s v="M"/>
    <s v="여성R1"/>
    <s v="노현주"/>
    <s v="아내"/>
    <s v="010-7387-5927"/>
    <s v="none"/>
    <m/>
    <m/>
    <s v="none"/>
    <m/>
    <s v="장수트레일레이스 38K"/>
    <s v="38km 4시간 30분"/>
    <s v="기업은행 이형모 010-7272-1708"/>
    <d v="2025-09-26T17:27:59"/>
  </r>
  <r>
    <n v="299"/>
    <n v="8185870178794230"/>
    <x v="7"/>
    <s v="Hong Gil-dong"/>
    <s v="male"/>
    <d v="1988-01-01T00:00:00"/>
    <s v="South Korea"/>
    <n v="58227"/>
    <s v="전남 나주시 남평읍 강변1길 8"/>
    <n v="1"/>
    <m/>
    <n v="1000000000"/>
    <s v="1234@naver.com"/>
    <s v="10km"/>
    <x v="1"/>
    <x v="1"/>
    <s v="S"/>
    <s v="여성R1"/>
    <s v="홍길동"/>
    <s v="자"/>
    <n v="1000000000"/>
    <s v="none"/>
    <m/>
    <m/>
    <s v="none"/>
    <m/>
    <m/>
    <m/>
    <n v="0"/>
    <d v="2025-09-26T17:10:54"/>
  </r>
  <r>
    <n v="298"/>
    <n v="4527039988259640"/>
    <x v="8"/>
    <s v="Whang hee youl"/>
    <s v="male"/>
    <d v="1966-03-15T00:00:00"/>
    <s v="South Korea"/>
    <n v="12173"/>
    <s v="경기 남양주시 화도읍 맷돌로 50"/>
    <s v="107동1301호"/>
    <s v="(보미청광플러스원아파트)"/>
    <n v="1033085792"/>
    <s v="hiyoul22@hanmail.net"/>
    <s v="10km"/>
    <x v="0"/>
    <x v="0"/>
    <s v="L"/>
    <s v="남성R2"/>
    <s v="신명철"/>
    <s v="배우자"/>
    <n v="1082705792"/>
    <s v="none"/>
    <m/>
    <m/>
    <s v="none"/>
    <m/>
    <s v="치악산트레일런완주"/>
    <s v="마라톤풀코스완주"/>
    <s v="신한은행 32104011418"/>
    <d v="2025-09-26T17:00:31"/>
  </r>
  <r>
    <n v="297"/>
    <n v="4778489175784940"/>
    <x v="9"/>
    <s v="JUNG MI AE"/>
    <s v="female"/>
    <d v="1975-08-01T00:00:00"/>
    <s v="South Korea"/>
    <n v="62278"/>
    <s v="광주 광산구 임방울대로825번길 22-77"/>
    <s v="301동2102호"/>
    <s v="(쌍암동, 첨단대라수3차)"/>
    <n v="1045327028"/>
    <s v="minlove062@naver.com"/>
    <s v="10km"/>
    <x v="1"/>
    <x v="1"/>
    <s v="S"/>
    <s v="여성R1"/>
    <s v="정민성"/>
    <s v="남편"/>
    <n v="1086660914"/>
    <s v="none"/>
    <m/>
    <m/>
    <s v="none"/>
    <m/>
    <s v="너릿재마라톤"/>
    <s v="8km"/>
    <s v="농협 302 0242 079371"/>
    <d v="2025-09-26T16:08:58"/>
  </r>
  <r>
    <n v="296"/>
    <n v="9019100851989050"/>
    <x v="10"/>
    <s v="Roh hyeonjoo"/>
    <s v="female"/>
    <d v="1987-04-05T00:00:00"/>
    <s v="South Korea"/>
    <n v="2264"/>
    <s v="서울 중랑구 양원역로10길 75"/>
    <s v="304-202"/>
    <s v="(망우동, 양원 금호어울림 포레스트)"/>
    <n v="1073875927"/>
    <s v="rs_09@naver.con"/>
    <s v="20km"/>
    <x v="0"/>
    <x v="4"/>
    <s v="M"/>
    <s v="여성R1"/>
    <s v="이형모"/>
    <s v="배우자"/>
    <n v="1072721708"/>
    <s v="none"/>
    <m/>
    <m/>
    <s v="none"/>
    <m/>
    <s v="장수트레일레이스"/>
    <s v="38K/9시간"/>
    <s v="우리은행 1002-429-942528"/>
    <d v="2025-09-26T15:14:11"/>
  </r>
  <r>
    <n v="295"/>
    <n v="8132115446854070"/>
    <x v="11"/>
    <s v="LIM HYE WON"/>
    <s v="female"/>
    <d v="1969-08-01T00:00:00"/>
    <s v="South Korea"/>
    <n v="1409"/>
    <s v="서울 도봉구 도봉로136길 111"/>
    <s v="208동404호"/>
    <s v="(창동, 창동2, 3차 현대아파트)"/>
    <n v="1064959730"/>
    <s v="limhw7018@naver.com"/>
    <s v="20km"/>
    <x v="0"/>
    <x v="4"/>
    <s v="M"/>
    <s v="여성R2"/>
    <s v="권순철"/>
    <s v="배우자"/>
    <n v="10535839738"/>
    <s v="none"/>
    <m/>
    <m/>
    <s v="none"/>
    <m/>
    <s v="운탄고도 외 다수"/>
    <s v="50k/9시간22분"/>
    <s v="농협 301-0211-8090-91"/>
    <d v="2025-09-26T13:31:04"/>
  </r>
  <r>
    <n v="294"/>
    <n v="6125670339896360"/>
    <x v="11"/>
    <s v="LIM HYE WON"/>
    <s v="female"/>
    <d v="1969-08-01T00:00:00"/>
    <s v="South Korea"/>
    <n v="1409"/>
    <s v="서울 도봉구 도봉로136길 111"/>
    <s v="208동404호"/>
    <s v="(창동, 창동2, 3차 현대아파트)"/>
    <n v="1064959730"/>
    <s v="limhw7018@naver.com"/>
    <s v="20km"/>
    <x v="0"/>
    <x v="4"/>
    <s v="M"/>
    <s v="여성R2"/>
    <s v="권순철"/>
    <s v="배우자"/>
    <n v="1053839738"/>
    <s v="none"/>
    <m/>
    <m/>
    <s v="none"/>
    <m/>
    <s v="UIIT.제주스테이지레이스100K.블랙야크50K 등"/>
    <s v="50km / 9시간22분"/>
    <s v="농협 301-0211-8090-91"/>
    <d v="2025-09-26T13:26:32"/>
  </r>
  <r>
    <n v="293"/>
    <n v="4353695535783220"/>
    <x v="12"/>
    <s v="KIM JIAM"/>
    <s v="male"/>
    <d v="1993-07-10T00:00:00"/>
    <s v="South Korea"/>
    <n v="1617"/>
    <s v="서울 노원구 동일로227길 26"/>
    <s v="1510동 106호"/>
    <s v="(상계동, 상계주공15단지아파트)"/>
    <n v="1051043874"/>
    <s v="ytk023@naver.com"/>
    <s v="30km"/>
    <x v="0"/>
    <x v="4"/>
    <s v="L"/>
    <s v="남성R2"/>
    <s v="남초롱"/>
    <s v="배우자"/>
    <n v="1093362597"/>
    <s v="none"/>
    <m/>
    <m/>
    <s v="none"/>
    <m/>
    <s v="UTMB"/>
    <s v="100km/18시간"/>
    <s v="신한 110525922866"/>
    <d v="2025-09-26T13:25:27"/>
  </r>
  <r>
    <n v="292"/>
    <n v="9492359438255380"/>
    <x v="13"/>
    <s v="PARK SUNGJU"/>
    <s v="male"/>
    <d v="1968-05-19T00:00:00"/>
    <s v="South Korea"/>
    <n v="61264"/>
    <s v="광주 북구 하남대로 743"/>
    <s v="운암동 클릭주유소"/>
    <s v="(운암동)"/>
    <s v="010 2268 2178"/>
    <s v="sjp5037@hanmail.net"/>
    <s v="30km"/>
    <x v="0"/>
    <x v="5"/>
    <s v="XL"/>
    <s v="남성R2"/>
    <s v="양승준"/>
    <s v="직원"/>
    <s v="010 7211 2674"/>
    <s v="none"/>
    <m/>
    <m/>
    <s v="none"/>
    <m/>
    <s v="울트라마라톤 100키로 20회 완주"/>
    <s v="100키로 14시간"/>
    <s v="농협은행 302 1251 6466 01"/>
    <d v="2025-09-26T13:08:22"/>
  </r>
  <r>
    <n v="291"/>
    <n v="9191013266166230"/>
    <x v="14"/>
    <s v="Koo Kyungheui"/>
    <s v="female"/>
    <d v="1983-08-24T00:00:00"/>
    <s v="South Korea"/>
    <n v="4426"/>
    <s v="서울 용산구 이촌로 248"/>
    <s v="한강맨션 32동 402호"/>
    <s v="(이촌동, 한강맨션)"/>
    <n v="1080115654"/>
    <s v="brilliantnr@naver.com"/>
    <s v="20km"/>
    <x v="0"/>
    <x v="0"/>
    <s v="S"/>
    <s v="여성R1"/>
    <s v="이제엽"/>
    <s v="가족"/>
    <n v="1062058210"/>
    <s v="none"/>
    <m/>
    <m/>
    <s v="none"/>
    <m/>
    <s v="WCTR2025"/>
    <s v="21k/3시간 45분"/>
    <s v="신한은행/ 110415619662"/>
    <d v="2025-09-26T12:58:53"/>
  </r>
  <r>
    <n v="290"/>
    <n v="3348532988721430"/>
    <x v="15"/>
    <s v="Lim, Dong-Hyun"/>
    <s v="male"/>
    <d v="1974-03-14T00:00:00"/>
    <s v="South Korea"/>
    <n v="1798"/>
    <s v="서울 노원구 노원로 62"/>
    <s v="305동 1402"/>
    <s v="(공릉동, 공릉해링턴플레이스)"/>
    <s v="010 4123 9074"/>
    <s v="whowhy2@naver.com"/>
    <s v="10km"/>
    <x v="0"/>
    <x v="6"/>
    <s v="XL"/>
    <s v="여성R2"/>
    <s v="010 2250 9074"/>
    <s v="010 7272 1708"/>
    <s v="010 3308 5792"/>
    <s v="none"/>
    <m/>
    <m/>
    <s v="none"/>
    <m/>
    <s v="금수산"/>
    <s v="13km/ 1시간 30"/>
    <s v="하나은행 / 288-910280-15507"/>
    <d v="2025-09-26T12:57:46"/>
  </r>
  <r>
    <n v="289"/>
    <n v="4778246948124540"/>
    <x v="0"/>
    <s v="park jinse"/>
    <s v="male"/>
    <d v="1994-03-29T00:00:00"/>
    <s v="South Korea"/>
    <n v="5221"/>
    <s v="서울 강동구 고덕동 168-1"/>
    <s v="1층 1호 (계단올라와야함)"/>
    <m/>
    <n v="1033872359"/>
    <s v="wlstp2359@naver.com"/>
    <s v="20km"/>
    <x v="0"/>
    <x v="4"/>
    <s v="S"/>
    <s v="여성R1"/>
    <s v="박소영"/>
    <s v="누나"/>
    <n v="1032722359"/>
    <s v="none"/>
    <m/>
    <m/>
    <s v="none"/>
    <m/>
    <s v="태백 다이나핏"/>
    <s v="30k 4시간 35분"/>
    <s v="1002058263696 우리은행"/>
    <d v="2025-09-26T12:49:45"/>
  </r>
  <r>
    <n v="288"/>
    <n v="77773741561303"/>
    <x v="16"/>
    <s v="YOO JEONG WOO"/>
    <s v="male"/>
    <d v="1976-11-17T00:00:00"/>
    <s v="South Korea"/>
    <n v="1337"/>
    <s v="서울 도봉구 마들로 616"/>
    <s v="대상현대아파트104동303호"/>
    <s v="(방학동, 대상타운현대아파트)"/>
    <n v="1087777361"/>
    <s v="yoo1241@hanmail.net"/>
    <s v="20km"/>
    <x v="0"/>
    <x v="4"/>
    <s v="M"/>
    <s v="남성R2"/>
    <s v="김희경"/>
    <s v="와이프"/>
    <n v="1046272984"/>
    <s v="none"/>
    <m/>
    <m/>
    <s v="none"/>
    <m/>
    <s v="서울동아마라톤(2025)"/>
    <s v="풀코스3시간31분"/>
    <s v="하나은행 562 910064 58707"/>
    <d v="2025-09-26T12:47:23"/>
  </r>
  <r>
    <n v="287"/>
    <n v="3897445670522790"/>
    <x v="17"/>
    <s v="HAN HYUNGSEOK"/>
    <s v="male"/>
    <d v="1971-07-15T00:00:00"/>
    <s v="South Korea"/>
    <n v="12078"/>
    <s v="경기 남양주시 별내면 청학로학교길 42-8"/>
    <s v="그린빌2 103호"/>
    <s v="(그린빌2) 103호"/>
    <n v="1037781191"/>
    <s v="hhs1191@naver.com"/>
    <s v="20km"/>
    <x v="1"/>
    <x v="1"/>
    <s v="L"/>
    <s v="남성R2"/>
    <s v="한형길"/>
    <s v="형님"/>
    <s v="010-3778-1191"/>
    <s v="none"/>
    <m/>
    <m/>
    <s v="none"/>
    <m/>
    <s v="장수38"/>
    <s v="장수38p 5시간50분"/>
    <s v="07033735702001 우리은행"/>
    <d v="2025-09-26T12:40:43"/>
  </r>
  <r>
    <n v="286"/>
    <n v="2027665636874020"/>
    <x v="14"/>
    <s v="Koo Kyungheui"/>
    <s v="female"/>
    <d v="1983-08-24T00:00:00"/>
    <s v="South Korea"/>
    <n v="4426"/>
    <s v="서울 용산구 이촌로 248"/>
    <s v="32동 402호"/>
    <s v="(이촌동, 한강맨션)"/>
    <n v="1080115654"/>
    <s v="brilliantnr@naver.com"/>
    <s v="20km"/>
    <x v="0"/>
    <x v="7"/>
    <s v="S"/>
    <s v="여성R1"/>
    <s v="이제엽"/>
    <s v="가족"/>
    <n v="1062058210"/>
    <s v="none"/>
    <m/>
    <m/>
    <s v="none"/>
    <m/>
    <s v="WCTR2025,"/>
    <s v="20km/3시45분"/>
    <s v="신한은행/110415619662"/>
    <d v="2025-09-26T12:35:41"/>
  </r>
  <r>
    <n v="285"/>
    <n v="6536258133662170"/>
    <x v="18"/>
    <s v="OK Heeseok"/>
    <s v="male"/>
    <d v="1960-06-11T00:00:00"/>
    <s v="South Korea"/>
    <n v="61988"/>
    <s v="광주 서구 화정로 211"/>
    <s v="205동 104호"/>
    <s v="(화정동, 유니버시아드 힐스테이트 2단지)"/>
    <n v="1038650560"/>
    <s v="hso1538@naver.com"/>
    <s v="30km"/>
    <x v="1"/>
    <x v="1"/>
    <s v="XL"/>
    <s v="남성R2"/>
    <s v="김은경"/>
    <s v="처"/>
    <n v="1045513984"/>
    <s v="none"/>
    <m/>
    <m/>
    <s v="none"/>
    <m/>
    <s v="울트라마라톤"/>
    <s v="100K / 15h"/>
    <s v="신한은 110 037 380860"/>
    <d v="2025-09-26T10:37:00"/>
  </r>
  <r>
    <n v="284"/>
    <n v="7208348026432590"/>
    <x v="19"/>
    <s v="PARK EUN JUNG"/>
    <s v="female"/>
    <d v="1971-10-01T00:00:00"/>
    <s v="South Korea"/>
    <n v="61641"/>
    <s v="광주 남구 제중로 123"/>
    <s v="102-1303"/>
    <s v="(백운동, 사직스카이)"/>
    <n v="1029697000"/>
    <s v="1008eun930@naver.com"/>
    <s v="10km"/>
    <x v="1"/>
    <x v="1"/>
    <s v="M"/>
    <s v="여성R1"/>
    <s v="이윤지"/>
    <s v="자녀"/>
    <n v="1091397001"/>
    <s v="none"/>
    <m/>
    <m/>
    <s v="none"/>
    <m/>
    <m/>
    <m/>
    <s v="광주(100-121-517431)"/>
    <d v="2025-09-26T08:09:13"/>
  </r>
  <r>
    <n v="283"/>
    <n v="8263868305234630"/>
    <x v="20"/>
    <s v="Park sangsun"/>
    <s v="male"/>
    <d v="1982-09-26T00:00:00"/>
    <s v="South Korea"/>
    <n v="62336"/>
    <s v="광주 광산구 용아로379번길 30"/>
    <s v="2층 에이스치과"/>
    <s v="(하남동)"/>
    <n v="1085323222"/>
    <s v="ms3222@hanmail.net"/>
    <s v="10km"/>
    <x v="0"/>
    <x v="8"/>
    <s v="XL"/>
    <s v="남성R2"/>
    <s v="이순아"/>
    <s v="모"/>
    <n v="1045325222"/>
    <s v="none"/>
    <m/>
    <m/>
    <s v="none"/>
    <m/>
    <m/>
    <m/>
    <s v="하나은행 26191037381107"/>
    <d v="2025-09-25T22:51:54"/>
  </r>
  <r>
    <n v="282"/>
    <n v="327899530113448"/>
    <x v="21"/>
    <s v="Ju Yeong Gyun"/>
    <s v="male"/>
    <d v="1965-10-21T00:00:00"/>
    <s v="South Korea"/>
    <m/>
    <s v="광주광역시 서구 마재로 57, (마재주은아파트)"/>
    <s v="102동 202호"/>
    <m/>
    <n v="1086004806"/>
    <s v="jhjprinting@daum.net"/>
    <s v="30km"/>
    <x v="1"/>
    <x v="1"/>
    <s v="M"/>
    <s v="남성R2"/>
    <s v="강혜원"/>
    <s v="아내"/>
    <n v="1096042266"/>
    <s v="none"/>
    <m/>
    <m/>
    <s v="none"/>
    <m/>
    <s v="빛고을울트라마라톤100키로, 장수트레일레이스38키로 J코스"/>
    <s v="14시간 정도, 38키로 8시간 12분"/>
    <s v="광주은행 006-122-276099"/>
    <d v="2025-09-25T22:27:14"/>
  </r>
  <r>
    <n v="281"/>
    <n v="197814223289780"/>
    <x v="22"/>
    <s v="WOO CHIYEOL"/>
    <s v="male"/>
    <d v="1976-11-25T00:00:00"/>
    <s v="South Korea"/>
    <n v="62287"/>
    <s v="광주 광산구 장신로 306-37"/>
    <s v="102동 1404호(신창유탑아파트)"/>
    <s v="(신창동, 신창동유탑유블레스리버뷰아파트)"/>
    <n v="1026262867"/>
    <s v="95550027@daum.net"/>
    <s v="10km"/>
    <x v="1"/>
    <x v="1"/>
    <s v="XL"/>
    <s v="남성R2"/>
    <s v="주지희"/>
    <s v="배우자"/>
    <s v="010-9875-2867"/>
    <s v="none"/>
    <m/>
    <m/>
    <s v="none"/>
    <m/>
    <s v="마라톤 하프 2시간"/>
    <m/>
    <s v="농협 670-02-159261 우치열"/>
    <d v="2025-09-25T22:24:15"/>
  </r>
  <r>
    <n v="280"/>
    <n v="7343619351003120"/>
    <x v="21"/>
    <s v="Ju Yeong Gyun"/>
    <s v="male"/>
    <d v="1965-10-21T00:00:00"/>
    <s v="South Korea"/>
    <m/>
    <s v="광주광역시 서구 마재로 57, (마재주은아파트)"/>
    <s v="102동 202호"/>
    <m/>
    <n v="1086004806"/>
    <s v="jhjprinting@daum.net"/>
    <s v="30km"/>
    <x v="1"/>
    <x v="1"/>
    <s v="M"/>
    <s v="남성R2"/>
    <s v="강혜원"/>
    <s v="아내"/>
    <n v="1096042266"/>
    <s v="none"/>
    <m/>
    <m/>
    <s v="none"/>
    <m/>
    <s v="빛고을울트라마라톤100키로, 장수트레일레이스38키로 J코스"/>
    <s v="14시간 정도, 38키로 8시간 12분"/>
    <s v="광주은행 006-122-276099"/>
    <d v="2025-09-25T22:18:36"/>
  </r>
  <r>
    <n v="279"/>
    <n v="1970326882610400"/>
    <x v="23"/>
    <s v="Ha tae woong"/>
    <s v="male"/>
    <d v="2009-05-04T00:00:00"/>
    <s v="South Korea"/>
    <n v="61115"/>
    <s v="광주 북구 용봉택지로 16"/>
    <s v="한신아파트 101동 1504호"/>
    <s v="(용봉동, 용봉동 한신아파트)"/>
    <n v="1098166813"/>
    <s v="taeungha511@gmail.com"/>
    <s v="10km"/>
    <x v="1"/>
    <x v="1"/>
    <s v="M"/>
    <s v="여성R2"/>
    <s v="진옥선"/>
    <s v="모"/>
    <n v="1023107973"/>
    <s v="none"/>
    <m/>
    <m/>
    <s v="exist"/>
    <s v="우측 쇄골 골절"/>
    <s v="없음"/>
    <s v="5km/30분"/>
    <s v="토스뱅크"/>
    <d v="2025-09-25T22:00:01"/>
  </r>
  <r>
    <n v="278"/>
    <n v="2308196048342960"/>
    <x v="24"/>
    <s v="LEE YONG"/>
    <s v="male"/>
    <d v="1986-02-07T00:00:00"/>
    <s v="South Korea"/>
    <n v="2204"/>
    <s v="서울 중랑구 면목로66길 41-14"/>
    <s v="301호"/>
    <s v="(면목동)"/>
    <n v="1084501167"/>
    <s v="yong6615@hotmail.com"/>
    <s v="30km"/>
    <x v="1"/>
    <x v="1"/>
    <s v="L"/>
    <s v="남성R2"/>
    <s v="이동춘"/>
    <s v="부"/>
    <n v="1086066615"/>
    <s v="none"/>
    <m/>
    <m/>
    <s v="none"/>
    <m/>
    <s v="트랜스제주 50k, 코리아50k 50k"/>
    <s v="38km / 6시간 11분"/>
    <s v="국민은행 90067006615 이용"/>
    <d v="2025-09-25T14:45:37"/>
  </r>
  <r>
    <n v="277"/>
    <n v="9291173315265070"/>
    <x v="24"/>
    <s v="LEE YONG"/>
    <s v="male"/>
    <d v="1986-02-07T00:00:00"/>
    <s v="South Korea"/>
    <n v="2204"/>
    <s v="서울 중랑구 면목로66길 41-14"/>
    <s v="301호"/>
    <s v="(면목동)"/>
    <n v="1084501167"/>
    <s v="yong6615@hotmail.com"/>
    <s v="30km"/>
    <x v="1"/>
    <x v="1"/>
    <s v="M"/>
    <s v="남성R2"/>
    <s v="이동춘"/>
    <s v="부"/>
    <n v="1086066615"/>
    <s v="none"/>
    <m/>
    <m/>
    <s v="none"/>
    <m/>
    <s v="트랜스제주 50k, 코리아50k 50k"/>
    <s v="38km / 6시간 11분"/>
    <s v="국민은행 90067006615 이용"/>
    <d v="2025-09-25T12:59:52"/>
  </r>
  <r>
    <n v="276"/>
    <n v="453959552522889"/>
    <x v="24"/>
    <s v="LEE YONG"/>
    <s v="male"/>
    <d v="1986-02-07T00:00:00"/>
    <s v="South Korea"/>
    <n v="2204"/>
    <s v="서울 중랑구 면목로66길 41-14"/>
    <s v="301호"/>
    <s v="(면목동)"/>
    <n v="1084501167"/>
    <s v="yong6615@hotmail.com"/>
    <s v="30km"/>
    <x v="1"/>
    <x v="1"/>
    <s v="M"/>
    <s v="남성R2"/>
    <s v="이동춘"/>
    <s v="부"/>
    <n v="1086066615"/>
    <s v="none"/>
    <m/>
    <m/>
    <s v="none"/>
    <m/>
    <s v="트랜스제주 50k, 코리아50k 50k"/>
    <s v="38km / 6시간 11분"/>
    <s v="국민은행 90067006615 이용"/>
    <d v="2025-09-25T12:59:52"/>
  </r>
  <r>
    <n v="275"/>
    <n v="9731898072506220"/>
    <x v="25"/>
    <s v="choiyongseok"/>
    <s v="male"/>
    <d v="2008-04-10T00:00:00"/>
    <s v="South Korea"/>
    <n v="61761"/>
    <s v="광주 남구 회재로 211"/>
    <s v="108동 602호"/>
    <s v="(지석동, 지석동 한일베라체 아파트)"/>
    <n v="1024737270"/>
    <s v="choeyongseog595@gmail.com"/>
    <s v="10km"/>
    <x v="1"/>
    <x v="1"/>
    <s v="L"/>
    <s v="남성R2"/>
    <s v="백삼덕"/>
    <s v="모"/>
    <n v="1024437270"/>
    <s v="none"/>
    <m/>
    <m/>
    <s v="none"/>
    <m/>
    <s v="없음"/>
    <s v="10km/1시간 완주"/>
    <s v="카카오뱅크 7777024879220"/>
    <d v="2025-09-24T21:51:53"/>
  </r>
  <r>
    <n v="274"/>
    <n v="7540137785567660"/>
    <x v="26"/>
    <s v="Seohaeseong"/>
    <s v="male"/>
    <d v="1993-07-23T00:00:00"/>
    <s v="South Korea"/>
    <n v="62029"/>
    <s v="광주 서구 염화로31번길 23"/>
    <s v="101동 503호"/>
    <s v="(화정동, 우미아파트)"/>
    <n v="1085766476"/>
    <s v="seohaeseong@gmail.com"/>
    <s v="10km"/>
    <x v="1"/>
    <x v="1"/>
    <s v="XL"/>
    <s v="남성R2"/>
    <s v="김신숙"/>
    <s v="모"/>
    <n v="1085766476"/>
    <s v="none"/>
    <m/>
    <m/>
    <s v="none"/>
    <m/>
    <m/>
    <m/>
    <n v="3333066522513"/>
    <d v="2025-09-24T19:31:13"/>
  </r>
  <r>
    <n v="273"/>
    <n v="9244636278058700"/>
    <x v="27"/>
    <s v="Seogeon"/>
    <s v="male"/>
    <d v="1999-10-04T00:00:00"/>
    <s v="South Korea"/>
    <n v="62025"/>
    <s v="광주 서구 염화로31번길 1"/>
    <s v="우미아파트 101동 503호"/>
    <s v="(화정동)"/>
    <n v="1040706467"/>
    <s v="seogun77@gmail.com"/>
    <s v="10km"/>
    <x v="1"/>
    <x v="1"/>
    <s v="L"/>
    <s v="남성R2"/>
    <s v="김신숙"/>
    <s v="모"/>
    <n v="1064762255"/>
    <s v="none"/>
    <m/>
    <m/>
    <s v="none"/>
    <m/>
    <s v="없음"/>
    <s v="20키로 2시간"/>
    <n v="3333066522513"/>
    <d v="2025-09-24T19:25:31"/>
  </r>
  <r>
    <n v="272"/>
    <n v="9479885298828740"/>
    <x v="28"/>
    <s v="shin yu kyung"/>
    <s v="female"/>
    <d v="1981-11-19T00:00:00"/>
    <s v="South Korea"/>
    <m/>
    <s v="광주 광산구 사암로 251"/>
    <s v="203동 104호"/>
    <s v="하남부영아파트"/>
    <n v="1040042673"/>
    <s v="syk546546@naver.com"/>
    <s v="20km"/>
    <x v="0"/>
    <x v="2"/>
    <s v="M"/>
    <s v="여성R1"/>
    <s v="신용욱"/>
    <s v="가족"/>
    <n v="1085152673"/>
    <s v="none"/>
    <m/>
    <m/>
    <s v="none"/>
    <m/>
    <s v="화대종주"/>
    <s v="45킬로 17시간"/>
    <s v="농협 356 0115 3085 13"/>
    <d v="2025-09-24T15:01:56"/>
  </r>
  <r>
    <n v="271"/>
    <n v="3198505270415500"/>
    <x v="29"/>
    <s v="HeeJung Park"/>
    <s v="male"/>
    <d v="1974-01-16T00:00:00"/>
    <s v="South Korea"/>
    <n v="21562"/>
    <s v="인천 남동구 호구포로 803"/>
    <s v="롯데케슬2205동1402호"/>
    <s v="(구월동, 롯데캐슬골드)"/>
    <n v="1037547093"/>
    <s v="cookie-2005@naver.com"/>
    <s v="30km"/>
    <x v="1"/>
    <x v="1"/>
    <s v="L"/>
    <s v="남성R2"/>
    <s v="이유경"/>
    <s v="처"/>
    <n v="1053458037"/>
    <s v="none"/>
    <m/>
    <m/>
    <s v="none"/>
    <m/>
    <s v="북한산트레일런"/>
    <s v="12km/2시간30분"/>
    <s v="신한 110225 883364"/>
    <d v="2025-09-24T12:11:17"/>
  </r>
  <r>
    <n v="270"/>
    <n v="7156362025209740"/>
    <x v="30"/>
    <s v="YuKyung Lee"/>
    <s v="female"/>
    <d v="1971-03-04T00:00:00"/>
    <s v="South Korea"/>
    <n v="21562"/>
    <s v="인천 남동구 호구포로 803"/>
    <s v="롯데케슬2205동1402호"/>
    <s v="(구월동, 롯데캐슬골드)"/>
    <n v="1053458037"/>
    <s v="cookie-2005@naver.com"/>
    <s v="30km"/>
    <x v="1"/>
    <x v="1"/>
    <s v="S"/>
    <s v="여성R1"/>
    <s v="박희정"/>
    <s v="남편"/>
    <n v="1037547093"/>
    <s v="none"/>
    <m/>
    <m/>
    <s v="none"/>
    <m/>
    <s v="북한산트레일런"/>
    <s v="12km/2시간"/>
    <s v="신한 110225 883364"/>
    <d v="2025-09-24T12:05:45"/>
  </r>
  <r>
    <n v="269"/>
    <n v="4364440273196640"/>
    <x v="31"/>
    <s v="YunSeo Hang"/>
    <s v="female"/>
    <d v="1971-04-27T00:00:00"/>
    <s v="South Korea"/>
    <n v="21596"/>
    <s v="인천 남동구 장승남로 34"/>
    <s v="만수주공10단지 1001동104호"/>
    <m/>
    <n v="1086678011"/>
    <s v="cookie-2005@naver.com"/>
    <s v="30km"/>
    <x v="1"/>
    <x v="1"/>
    <s v="S"/>
    <s v="여성R1"/>
    <s v="심보근"/>
    <s v="자"/>
    <n v="1093839596"/>
    <s v="none"/>
    <m/>
    <m/>
    <s v="none"/>
    <m/>
    <s v="2025다이나믹태백트레일런"/>
    <s v="50km/11시간06분"/>
    <s v="신한 110225 883364"/>
    <d v="2025-09-24T10:39:32"/>
  </r>
  <r>
    <n v="268"/>
    <n v="8353687860443440"/>
    <x v="32"/>
    <s v="YANG YOUNG IL"/>
    <s v="male"/>
    <d v="1982-02-08T00:00:00"/>
    <s v="South Korea"/>
    <n v="54955"/>
    <s v="전북특별자치도 전주시 완산구 유연로 217"/>
    <s v="109동 1204호"/>
    <s v="(효자동3가, 호반베르디움아파트)"/>
    <n v="1062119387"/>
    <s v="ekalos01@naver.com"/>
    <s v="30km"/>
    <x v="0"/>
    <x v="9"/>
    <s v="L"/>
    <s v="남성R2"/>
    <s v="강기정"/>
    <s v="배우자"/>
    <n v="1094496996"/>
    <s v="none"/>
    <m/>
    <m/>
    <s v="none"/>
    <m/>
    <s v="장수(38k-j), 코리아 50k(동두천 50k, 춘천 50k)"/>
    <s v="참여 대회 모두 완주(50k 9시간)"/>
    <s v="신한은행(양영일) 110-248-021516"/>
    <d v="2025-09-24T10:26:03"/>
  </r>
  <r>
    <n v="267"/>
    <n v="542006244510227"/>
    <x v="33"/>
    <s v="HUR YOUNGHWAN"/>
    <s v="male"/>
    <d v="1962-04-06T00:00:00"/>
    <s v="South Korea"/>
    <n v="28582"/>
    <s v="충북 청주시 흥덕구 대신로73번길 14"/>
    <s v="(복대동, 금호어울림1단지아파트)101-1703"/>
    <m/>
    <n v="1036892897"/>
    <s v="hyh1076@naver.com"/>
    <s v="20km"/>
    <x v="1"/>
    <x v="1"/>
    <s v="XL"/>
    <s v="남성R2"/>
    <s v="김영휘"/>
    <s v="처"/>
    <n v="1026892897"/>
    <s v="none"/>
    <m/>
    <m/>
    <s v="none"/>
    <m/>
    <s v="동아,춘천마라톤"/>
    <s v="42.196KM(4시간)"/>
    <s v="농협(401140-52-100090)"/>
    <d v="2025-09-24T10:24:58"/>
  </r>
  <r>
    <n v="266"/>
    <n v="7463882291399630"/>
    <x v="34"/>
    <s v="KANG KI JOUNG"/>
    <s v="female"/>
    <d v="1981-09-29T00:00:00"/>
    <s v="South Korea"/>
    <n v="54955"/>
    <s v="전북특별자치도 전주시 완산구 유연로 217"/>
    <s v="109동 1204호"/>
    <s v="(효자동3가, 호반베르디움아파트)"/>
    <n v="1094496996"/>
    <s v="ekalos01@naver.com"/>
    <s v="30km"/>
    <x v="0"/>
    <x v="9"/>
    <s v="S"/>
    <s v="여성R1"/>
    <s v="양영일"/>
    <s v="배우자"/>
    <n v="1062119387"/>
    <s v="none"/>
    <m/>
    <m/>
    <s v="none"/>
    <m/>
    <s v="장수(38k-j), 코리아 50k(동두천 50k, 춘천 50k)"/>
    <s v="참여 대회 모두 완주(50k 10시간)"/>
    <s v="전북은행(강기정) 501-13-0331739"/>
    <d v="2025-09-24T10:19:42"/>
  </r>
  <r>
    <n v="265"/>
    <n v="737193754887784"/>
    <x v="35"/>
    <s v="Kim Hyeonho"/>
    <s v="male"/>
    <d v="1984-01-31T00:00:00"/>
    <s v="South Korea"/>
    <n v="61159"/>
    <s v="광주 북구 삼정로 20"/>
    <s v="103동 1110호"/>
    <s v="(두암동, 모아미래도)"/>
    <n v="1024403832"/>
    <s v="ouest@korea.kr"/>
    <s v="20km"/>
    <x v="1"/>
    <x v="1"/>
    <s v="M"/>
    <s v="남성R2"/>
    <s v="송은주"/>
    <s v="배우자"/>
    <n v="1071682234"/>
    <s v="none"/>
    <m/>
    <m/>
    <s v="none"/>
    <m/>
    <s v="없음"/>
    <s v="없음"/>
    <s v="농협 611-02-407162 김현호"/>
    <d v="2025-09-24T10:00:56"/>
  </r>
  <r>
    <n v="264"/>
    <n v="3701270160977550"/>
    <x v="36"/>
    <s v="LEESANGHEE"/>
    <s v="female"/>
    <d v="1971-03-29T00:00:00"/>
    <s v="South Korea"/>
    <n v="21968"/>
    <s v="인천 연수구 먼우금로 126"/>
    <s v="206동602호(동춘동,현대대림2차@)"/>
    <s v="(동춘동, 현대대림2차아파트)"/>
    <n v="1036695007"/>
    <s v="lsh6695007@naver.com"/>
    <s v="30km"/>
    <x v="1"/>
    <x v="1"/>
    <s v="S"/>
    <s v="여성R1"/>
    <s v="박경호"/>
    <s v="자"/>
    <n v="1092085007"/>
    <s v="none"/>
    <m/>
    <m/>
    <s v="none"/>
    <m/>
    <s v="2025 태백트레일런51km.2025 제주국제트레일러닝36km"/>
    <s v="2025태백트레일러닝51km. .11.05.31"/>
    <s v="신한은행 110-029-680586"/>
    <d v="2025-09-24T09:07:06"/>
  </r>
  <r>
    <n v="263"/>
    <n v="1606742740819470"/>
    <x v="31"/>
    <s v="YunSeo Hang"/>
    <s v="female"/>
    <d v="1971-04-27T00:00:00"/>
    <s v="South Korea"/>
    <n v="21596"/>
    <s v="인천 남동구 장승남로 34"/>
    <s v="만수주공10단지 1001동104호"/>
    <s v="(만수동, 만수주공9,10단지아파트) 1001동104호"/>
    <n v="1086678011"/>
    <s v="cookie-2005@naver.com"/>
    <s v="30km"/>
    <x v="1"/>
    <x v="1"/>
    <s v="S"/>
    <s v="여성R1"/>
    <s v="심보성"/>
    <s v="자"/>
    <n v="1086678011"/>
    <s v="none"/>
    <m/>
    <m/>
    <s v="none"/>
    <m/>
    <s v="2025다이나밋태백트레일런"/>
    <s v="50km /11시간"/>
    <s v="신한 110225 883364"/>
    <d v="2025-09-24T07:51:19"/>
  </r>
  <r>
    <n v="262"/>
    <n v="3842919630356050"/>
    <x v="37"/>
    <s v="byeongkuk Jung"/>
    <s v="male"/>
    <d v="1987-01-14T00:00:00"/>
    <s v="South Korea"/>
    <n v="54145"/>
    <s v="전북특별자치도 군산시 의료원로 147"/>
    <s v="106동 1211호"/>
    <s v="(나운동, 영창아파트)"/>
    <n v="1022048415"/>
    <s v="jesusqudrnr@naver.com"/>
    <s v="30km"/>
    <x v="0"/>
    <x v="9"/>
    <s v="M"/>
    <s v="남성R2"/>
    <s v="정슬기"/>
    <s v="형제"/>
    <s v="010-4333-8415"/>
    <s v="none"/>
    <m/>
    <m/>
    <s v="none"/>
    <m/>
    <s v="화대종주 48km, 오들로 북한산 65km, 장수트레일레이스 38k"/>
    <s v="화대종주 48km(8시간36분)"/>
    <s v="농협 정병국 302-2204-8415-11"/>
    <d v="2025-09-23T21:33:40"/>
  </r>
  <r>
    <n v="261"/>
    <n v="3125043652688920"/>
    <x v="38"/>
    <s v="Baek Sang Hun"/>
    <s v="male"/>
    <d v="1992-05-02T00:00:00"/>
    <s v="South Korea"/>
    <n v="61268"/>
    <s v="광주 북구 서강로 77"/>
    <s v="103동 1503호"/>
    <s v="(운암동, 운암산아이파크)"/>
    <n v="1099346515"/>
    <s v="tkdgns6747@naver.com"/>
    <s v="20km"/>
    <x v="1"/>
    <x v="1"/>
    <s v="XL"/>
    <s v="남성R2"/>
    <s v="양유진"/>
    <s v="아내"/>
    <n v="1071751495"/>
    <s v="none"/>
    <m/>
    <m/>
    <s v="none"/>
    <m/>
    <m/>
    <m/>
    <s v="국민 557302-04-170159"/>
    <d v="2025-09-23T19:31:27"/>
  </r>
  <r>
    <n v="260"/>
    <n v="1795577259441130"/>
    <x v="39"/>
    <s v="gilju na"/>
    <s v="male"/>
    <d v="1978-10-05T00:00:00"/>
    <s v="South Korea"/>
    <n v="18146"/>
    <s v="경기 오산시 경기대로25번길 14"/>
    <s v="101-1004"/>
    <s v="(갈곶동)동부아파트"/>
    <n v="1050939597"/>
    <s v="gilju78@empal.com"/>
    <s v="30km"/>
    <x v="1"/>
    <x v="1"/>
    <s v="M"/>
    <s v="여성R2"/>
    <s v="나길주"/>
    <s v="본인"/>
    <n v="1050939597"/>
    <s v="none"/>
    <m/>
    <m/>
    <s v="none"/>
    <m/>
    <s v="남한산성 트레일런"/>
    <s v="40k 6h30m"/>
    <s v="신한은행 66502034937"/>
    <d v="2025-09-23T18:45:04"/>
  </r>
  <r>
    <n v="259"/>
    <n v="9675541168257980"/>
    <x v="40"/>
    <s v="Jo Eun Hyeok"/>
    <s v="male"/>
    <d v="1995-11-25T00:00:00"/>
    <s v="South Korea"/>
    <n v="62340"/>
    <s v="광주 광산구 목련로 42"/>
    <s v="102-501"/>
    <s v="(산정동, 산정 셀트리움)"/>
    <n v="1066524352"/>
    <s v="josula02@naver.com"/>
    <s v="30km"/>
    <x v="1"/>
    <x v="1"/>
    <s v="XL"/>
    <s v="남성R2"/>
    <s v="김차령"/>
    <s v="배우자"/>
    <n v="1027959510"/>
    <s v="none"/>
    <m/>
    <m/>
    <s v="none"/>
    <m/>
    <m/>
    <m/>
    <s v="67070204106774 국민"/>
    <d v="2025-09-23T17:48:45"/>
  </r>
  <r>
    <n v="258"/>
    <n v="2876500519114710"/>
    <x v="40"/>
    <s v="Jo Eun Hyeok"/>
    <s v="male"/>
    <d v="1995-11-25T00:00:00"/>
    <s v="South Korea"/>
    <n v="62340"/>
    <s v="광주 광산구 목련로 42"/>
    <s v="102동 501호"/>
    <s v="(산정동, 산정 셀트리움)"/>
    <n v="1066524352"/>
    <s v="josula02@naver.com"/>
    <s v="30km"/>
    <x v="1"/>
    <x v="1"/>
    <s v="XL"/>
    <s v="남성R2"/>
    <s v="김차령"/>
    <s v="처"/>
    <n v="1027959510"/>
    <s v="none"/>
    <m/>
    <m/>
    <s v="none"/>
    <m/>
    <s v="없음"/>
    <m/>
    <s v="국민은행 67070204106774"/>
    <d v="2025-09-23T16:39:07"/>
  </r>
  <r>
    <n v="257"/>
    <n v="727532142137743"/>
    <x v="41"/>
    <s v="PARK Myoungjin"/>
    <s v="male"/>
    <d v="1995-08-07T00:00:00"/>
    <s v="South Korea"/>
    <n v="61751"/>
    <s v="광주 남구 도시첨단산업로 34"/>
    <s v="남해오네뜨 105동 404호"/>
    <s v="(압촌동, 남구 도시첨단 남해오네뜨)"/>
    <n v="1073885150"/>
    <s v="neulma@naver.com"/>
    <s v="30km"/>
    <x v="1"/>
    <x v="1"/>
    <s v="L"/>
    <s v="남성R2"/>
    <s v="박준배"/>
    <s v="부"/>
    <n v="1084195155"/>
    <s v="none"/>
    <m/>
    <m/>
    <s v="none"/>
    <m/>
    <m/>
    <m/>
    <s v="기업은행 / 63202276101014"/>
    <d v="2025-09-23T16:13:09"/>
  </r>
  <r>
    <n v="256"/>
    <n v="878497667696402"/>
    <x v="42"/>
    <s v="LEE JUNG MAN"/>
    <s v="male"/>
    <d v="1968-12-31T00:00:00"/>
    <s v="South Korea"/>
    <n v="34850"/>
    <s v="대전 중구 선화서로 85"/>
    <s v="106동1202호"/>
    <s v="(선화동, 대전 해모로 더 센트라)"/>
    <n v="1093741345"/>
    <s v="moderato@korea.kr"/>
    <s v="10km"/>
    <x v="1"/>
    <x v="1"/>
    <s v="M"/>
    <s v="남성R2"/>
    <s v="장남익"/>
    <s v="직장동료"/>
    <n v="1083155333"/>
    <s v="none"/>
    <m/>
    <m/>
    <s v="none"/>
    <m/>
    <s v="제1회신채호마라톤"/>
    <s v="42.195km/3시간40분"/>
    <s v="하나62891050716007"/>
    <d v="2025-09-23T16:03:58"/>
  </r>
  <r>
    <n v="255"/>
    <n v="4356697631429800"/>
    <x v="43"/>
    <s v="Ah Young Son"/>
    <s v="female"/>
    <d v="1985-11-23T00:00:00"/>
    <s v="South Korea"/>
    <n v="61707"/>
    <n v="61707"/>
    <s v="광주 남구 제석로80번안길 2 (봉선동, 한국아델리움)"/>
    <s v="201동 301호"/>
    <n v="1052328148"/>
    <s v="ksmo0109@naver.com"/>
    <s v="10km"/>
    <x v="1"/>
    <x v="1"/>
    <s v="S"/>
    <s v="여성R1"/>
    <s v="김성모"/>
    <s v="배우자"/>
    <n v="1092159199"/>
    <s v="none"/>
    <m/>
    <m/>
    <s v="none"/>
    <m/>
    <s v="10k 대회 다수"/>
    <s v="10k 대회 55분"/>
    <s v="기업은행 01092159199"/>
    <d v="2025-09-23T15:56:01"/>
  </r>
  <r>
    <n v="254"/>
    <n v="2831980906969940"/>
    <x v="44"/>
    <s v="sung mo kim"/>
    <s v="male"/>
    <d v="1986-12-13T00:00:00"/>
    <s v="South Korea"/>
    <n v="61707"/>
    <n v="61707"/>
    <s v="광주 남구 제석로80번안길 2 (봉선동, 한국아델리움)"/>
    <s v="201동 301호"/>
    <n v="1092159199"/>
    <s v="ksmo0109@naver.com"/>
    <s v="10km"/>
    <x v="1"/>
    <x v="1"/>
    <s v="M"/>
    <s v="남성R2"/>
    <s v="손아영"/>
    <s v="배우자"/>
    <n v="1052328148"/>
    <s v="none"/>
    <m/>
    <m/>
    <s v="none"/>
    <m/>
    <s v="하프마라톤 1회, 10k 대회 다수"/>
    <s v="하프마라톤 2시간, 10k 대회 52분"/>
    <s v="기업은행 01092159199"/>
    <d v="2025-09-23T15:54:04"/>
  </r>
  <r>
    <n v="253"/>
    <n v="7652535061533400"/>
    <x v="45"/>
    <s v="KIM JAE HEON"/>
    <s v="male"/>
    <d v="1984-04-21T00:00:00"/>
    <s v="South Korea"/>
    <n v="61075"/>
    <s v="광주 북구 효열로 13"/>
    <s v="201-306"/>
    <s v="(연제동, 광명아파트)"/>
    <n v="1025612043"/>
    <s v="climberjh@naver.com"/>
    <s v="30km"/>
    <x v="1"/>
    <x v="1"/>
    <s v="L"/>
    <s v="남성R2"/>
    <s v="최애숙"/>
    <s v="모"/>
    <n v="1082151677"/>
    <s v="none"/>
    <m/>
    <m/>
    <s v="none"/>
    <m/>
    <s v="거제100k"/>
    <s v="66k 12시간"/>
    <s v="국민은행 04000 2042 28000"/>
    <d v="2025-09-23T15:06:25"/>
  </r>
  <r>
    <n v="252"/>
    <n v="4955961093457950"/>
    <x v="45"/>
    <s v="kim jae heon"/>
    <s v="male"/>
    <d v="1984-04-21T00:00:00"/>
    <s v="South Korea"/>
    <n v="61075"/>
    <s v="광주 북구 효열로 13"/>
    <s v="201-306"/>
    <s v="(연제동, 광명아파트)"/>
    <n v="1025612043"/>
    <s v="climberjh@naver.com"/>
    <s v="30km"/>
    <x v="0"/>
    <x v="10"/>
    <s v="L"/>
    <s v="남성R2"/>
    <s v="최애숙"/>
    <s v="모"/>
    <n v="1082151677"/>
    <s v="none"/>
    <m/>
    <m/>
    <s v="none"/>
    <m/>
    <s v="거제100k"/>
    <s v="60k 14시간"/>
    <s v="국민은행 04000204228000"/>
    <d v="2025-09-23T13:32:08"/>
  </r>
  <r>
    <n v="251"/>
    <n v="8942593667952150"/>
    <x v="46"/>
    <s v="seongukchoi"/>
    <s v="male"/>
    <d v="1990-09-18T00:00:00"/>
    <s v="South Korea"/>
    <n v="61960"/>
    <s v="광주 서구 상무누리로 14"/>
    <s v="240-5 101호"/>
    <s v="(치평동) 1006호"/>
    <n v="1038652153"/>
    <s v="in2thefree@naver.com"/>
    <s v="10km"/>
    <x v="1"/>
    <x v="1"/>
    <s v="L"/>
    <s v="남성R2"/>
    <s v="최금래"/>
    <s v="부"/>
    <n v="1088942153"/>
    <s v="none"/>
    <m/>
    <m/>
    <s v="none"/>
    <m/>
    <s v="서울 희망마라톤 하프"/>
    <s v="40km/3시간 50분"/>
    <s v="농협 3120184094501"/>
    <d v="2025-09-23T13:30:54"/>
  </r>
  <r>
    <n v="250"/>
    <n v="7239851350582210"/>
    <x v="46"/>
    <s v="seonguk"/>
    <s v="male"/>
    <d v="1990-09-18T00:00:00"/>
    <s v="South Korea"/>
    <n v="61960"/>
    <s v="광주 서구 상무누리로 14"/>
    <s v="240-5 101호"/>
    <s v="(치평동)"/>
    <s v="최성욱"/>
    <s v="in2thefree@naver.com"/>
    <s v="10km"/>
    <x v="1"/>
    <x v="1"/>
    <s v="L"/>
    <s v="남성R2"/>
    <s v="최금래"/>
    <s v="부"/>
    <n v="1088942153"/>
    <s v="none"/>
    <m/>
    <m/>
    <s v="none"/>
    <m/>
    <s v="서울 희망마라톤 하프"/>
    <s v="40km/3시간 50분"/>
    <s v="농협 3120184094501"/>
    <d v="2025-09-23T13:20:21"/>
  </r>
  <r>
    <n v="249"/>
    <n v="6428576938575970"/>
    <x v="47"/>
    <s v="An seong ju"/>
    <s v="male"/>
    <d v="2000-05-05T00:00:00"/>
    <s v="South Korea"/>
    <n v="62279"/>
    <s v="광주 광산구 월계로 223-20"/>
    <s v="9층 920호"/>
    <s v="(쌍암동, 첨단도휘에드가 2차)"/>
    <n v="1083363903"/>
    <s v="jjnnuu120@gmail.com"/>
    <s v="10km"/>
    <x v="0"/>
    <x v="8"/>
    <s v="M"/>
    <s v="남성R2"/>
    <s v="진영숙"/>
    <s v="모"/>
    <s v="010-3993-3903"/>
    <s v="none"/>
    <m/>
    <m/>
    <s v="none"/>
    <m/>
    <m/>
    <s v="10K / 51분"/>
    <s v="KB국민은행 94450200510542"/>
    <d v="2025-09-23T12:52:20"/>
  </r>
  <r>
    <n v="248"/>
    <n v="829539356928579"/>
    <x v="48"/>
    <s v="Bae cheol min"/>
    <s v="male"/>
    <d v="2025-08-19T00:00:00"/>
    <s v="South Korea"/>
    <n v="58613"/>
    <s v="전남 목포시 용당로331번길 88"/>
    <s v="207-703"/>
    <s v="(용해동, 호반리젠시빌스위트)"/>
    <n v="1066669262"/>
    <s v="sandfish1234@naver.com"/>
    <s v="30km"/>
    <x v="0"/>
    <x v="11"/>
    <s v="XXL"/>
    <s v="남성R2"/>
    <s v="배석인"/>
    <s v="부"/>
    <s v="010-8608-1323"/>
    <s v="none"/>
    <m/>
    <m/>
    <s v="none"/>
    <m/>
    <s v="2024 장수트레일레이스"/>
    <s v="20km/04:08:07"/>
    <s v="토스뱅크, 1000-0459-4522"/>
    <d v="2025-09-23T09:38:15"/>
  </r>
  <r>
    <n v="247"/>
    <n v="1492097416497500"/>
    <x v="49"/>
    <s v="CHO HYEOK RAE"/>
    <s v="male"/>
    <d v="1994-08-03T00:00:00"/>
    <s v="South Korea"/>
    <n v="51418"/>
    <s v="경남 창원시 성산구 반지로 80"/>
    <s v="2층안채"/>
    <s v="(반지동)"/>
    <n v="1080250803"/>
    <s v="hyuckrea94@naver.com"/>
    <s v="30km"/>
    <x v="1"/>
    <x v="1"/>
    <s v="XL"/>
    <s v="남성R2"/>
    <s v="김혜진"/>
    <s v="배우자"/>
    <n v="1086457850"/>
    <s v="none"/>
    <m/>
    <m/>
    <s v="none"/>
    <m/>
    <s v="없음"/>
    <s v="30km/4시간"/>
    <s v="농협 352 0230 3263 33"/>
    <d v="2025-09-23T08:45:33"/>
  </r>
  <r>
    <n v="246"/>
    <n v="2688850563458210"/>
    <x v="50"/>
    <s v="CHOHEESUNG"/>
    <s v="male"/>
    <d v="1986-11-22T00:00:00"/>
    <s v="South Korea"/>
    <n v="61929"/>
    <s v="광주 서구 월산로 203"/>
    <s v="204호"/>
    <s v="(농성동, 대원연립)"/>
    <n v="1041957279"/>
    <s v="chs1122@naver.com"/>
    <s v="30km"/>
    <x v="1"/>
    <x v="1"/>
    <s v="L"/>
    <s v="남성R2"/>
    <s v="유정은"/>
    <s v="모"/>
    <n v="1052027289"/>
    <s v="none"/>
    <m/>
    <m/>
    <s v="none"/>
    <m/>
    <s v="장수트레일레이스"/>
    <s v="P-38K 6:45:43"/>
    <s v="새마을금고 9003 1994 0288 6"/>
    <d v="2025-09-22T22:01:35"/>
  </r>
  <r>
    <n v="245"/>
    <n v="4974170370851120"/>
    <x v="51"/>
    <s v="bak soo bong"/>
    <s v="male"/>
    <d v="1976-08-30T00:00:00"/>
    <s v="South Korea"/>
    <n v="61061"/>
    <s v="광주 북구 하백로46번길 10"/>
    <s v="105-307"/>
    <s v="(매곡동, 금호타운)"/>
    <n v="1064447003"/>
    <s v="okbonjovi@naver.com"/>
    <s v="30km"/>
    <x v="1"/>
    <x v="1"/>
    <s v="M"/>
    <s v="남성R2"/>
    <s v="한진아"/>
    <s v="배우자"/>
    <n v="1031330142"/>
    <s v="none"/>
    <m/>
    <m/>
    <s v="none"/>
    <m/>
    <s v="서울동아풀/무돌길51.8/빛고을울트라100"/>
    <s v="풀 3시간17분"/>
    <s v="카카오 3333-10-9236822"/>
    <d v="2025-09-22T21:58:36"/>
  </r>
  <r>
    <n v="244"/>
    <n v="201973412083064"/>
    <x v="51"/>
    <s v="bak soo bong"/>
    <s v="male"/>
    <d v="1976-08-30T00:00:00"/>
    <s v="South Korea"/>
    <n v="61061"/>
    <s v="광주 북구 하백로46번길 10"/>
    <s v="105-307"/>
    <s v="(매곡동, 금호타운)"/>
    <n v="1064447003"/>
    <s v="okbonjovi@naver.com"/>
    <s v="30km"/>
    <x v="1"/>
    <x v="1"/>
    <s v="M"/>
    <s v="남성R2"/>
    <s v="한진아"/>
    <s v="배우자"/>
    <n v="1031330142"/>
    <s v="none"/>
    <m/>
    <m/>
    <s v="none"/>
    <m/>
    <s v="서울동아풀/무돌길51.8/빛고을울트라100"/>
    <s v="풀 3시간17분"/>
    <s v="카카오 3333-10-9236822"/>
    <d v="2025-09-22T21:55:16"/>
  </r>
  <r>
    <n v="243"/>
    <n v="5990964244500150"/>
    <x v="52"/>
    <s v="kangchangnam"/>
    <s v="male"/>
    <d v="2025-01-22T00:00:00"/>
    <s v="South Korea"/>
    <m/>
    <s v="광주광역시 남구 원효천길"/>
    <s v="(송하동, 송하동 진아리채 2단지) 진아리채2단지"/>
    <s v="504동103호"/>
    <n v="1036097189"/>
    <s v="kangsports@naver.com"/>
    <s v="10km"/>
    <x v="1"/>
    <x v="1"/>
    <s v="XL"/>
    <s v="남성R2"/>
    <s v="김은주"/>
    <s v="처"/>
    <n v="1033772700"/>
    <s v="none"/>
    <m/>
    <m/>
    <s v="none"/>
    <m/>
    <m/>
    <m/>
    <n v="65502418533"/>
    <d v="2025-09-22T19:38:26"/>
  </r>
  <r>
    <n v="242"/>
    <n v="3675564793595250"/>
    <x v="53"/>
    <s v="Jihye Choi"/>
    <s v="female"/>
    <d v="1985-10-20T00:00:00"/>
    <s v="South Korea"/>
    <n v="61142"/>
    <s v="광주 북구 각화대로69번길 16"/>
    <s v="104동 403호"/>
    <s v="(각화동, 각화골드클래스)"/>
    <n v="1029876830"/>
    <s v="iamwise_7@naver.com"/>
    <s v="10km"/>
    <x v="1"/>
    <x v="1"/>
    <s v="M"/>
    <s v="여성R1"/>
    <s v="최별님"/>
    <s v="자매"/>
    <s v="010-2716-6830"/>
    <s v="none"/>
    <m/>
    <m/>
    <s v="none"/>
    <m/>
    <s v="없음."/>
    <s v="없음."/>
    <s v="우리 1002-661-436028"/>
    <d v="2025-09-22T17:42:36"/>
  </r>
  <r>
    <n v="241"/>
    <n v="9947215249702610"/>
    <x v="35"/>
    <s v="Kim Hyeonho"/>
    <s v="male"/>
    <d v="1984-01-31T00:00:00"/>
    <s v="South Korea"/>
    <n v="61159"/>
    <s v="광주 북구 삼정로 20"/>
    <s v="103동 1110호"/>
    <s v="(두암동, 모아미래도)"/>
    <n v="1024403832"/>
    <s v="ouest@korea.kr"/>
    <s v="20km"/>
    <x v="1"/>
    <x v="1"/>
    <s v="M"/>
    <s v="남성R2"/>
    <s v="송은주"/>
    <s v="배우자"/>
    <n v="1071682234"/>
    <s v="none"/>
    <m/>
    <m/>
    <s v="none"/>
    <m/>
    <s v="없음"/>
    <s v="없음"/>
    <s v="농협 611-02-407162 김현호"/>
    <d v="2025-09-22T15:51:05"/>
  </r>
  <r>
    <n v="240"/>
    <n v="9834811487863860"/>
    <x v="54"/>
    <s v="KIMMIA"/>
    <s v="female"/>
    <d v="1974-01-20T00:00:00"/>
    <s v="South Korea"/>
    <n v="58012"/>
    <s v="전남 순천시 해룡면 향매로 69"/>
    <s v="동양빌딩501 재능교육"/>
    <m/>
    <n v="1036187312"/>
    <s v="80155@jei.com"/>
    <s v="30km"/>
    <x v="0"/>
    <x v="12"/>
    <s v="L"/>
    <s v="여성R1"/>
    <s v="김정자"/>
    <s v="가족"/>
    <n v="1057180031"/>
    <s v="none"/>
    <m/>
    <m/>
    <s v="none"/>
    <m/>
    <s v="제주트레일런20K"/>
    <s v="블랙야크 제주트레일런58K/ 11시간30분"/>
    <s v="신한110 207 010821"/>
    <d v="2025-09-22T14:55:09"/>
  </r>
  <r>
    <n v="239"/>
    <n v="6952325848630510"/>
    <x v="55"/>
    <s v="KimHyunHoo"/>
    <s v="male"/>
    <d v="1984-08-30T00:00:00"/>
    <s v="South Korea"/>
    <n v="61514"/>
    <s v="광주 동구 남문로 307"/>
    <s v="201동501호"/>
    <s v="(월남동, 월남호반베르디움 2차)"/>
    <n v="1097327900"/>
    <s v="hyun1626@hanmail.net"/>
    <s v="10km"/>
    <x v="1"/>
    <x v="1"/>
    <s v="L"/>
    <s v="남성R2"/>
    <s v="이세연"/>
    <s v="배우자"/>
    <n v="1034930084"/>
    <s v="none"/>
    <m/>
    <m/>
    <s v="none"/>
    <m/>
    <m/>
    <m/>
    <s v="농협 312-0105-8268-91 김현후"/>
    <d v="2025-09-22T13:56:28"/>
  </r>
  <r>
    <n v="238"/>
    <n v="2783278069039460"/>
    <x v="55"/>
    <s v="KimHyunHoo"/>
    <s v="male"/>
    <d v="1984-08-30T00:00:00"/>
    <s v="South Korea"/>
    <n v="61514"/>
    <s v="광주 동구 남문로 307"/>
    <s v="201동501호"/>
    <s v="(월남동, 월남호반베르디움 2차)"/>
    <n v="1097327900"/>
    <s v="hyun1626@hanmail.net"/>
    <s v="10km"/>
    <x v="1"/>
    <x v="1"/>
    <s v="L"/>
    <s v="남성R2"/>
    <s v="이세연"/>
    <s v="배우자"/>
    <n v="1034930084"/>
    <s v="none"/>
    <m/>
    <m/>
    <s v="none"/>
    <m/>
    <s v="마라톤대회다수"/>
    <s v="10Km 50분(마라톤)"/>
    <s v="농협 312-0105-8268-91 김현후"/>
    <d v="2025-09-22T13:54:22"/>
  </r>
  <r>
    <n v="237"/>
    <n v="8031499234606700"/>
    <x v="56"/>
    <s v="Seo dong hyuk"/>
    <s v="male"/>
    <d v="1991-01-24T00:00:00"/>
    <s v="South Korea"/>
    <n v="57761"/>
    <s v="전남 광양시 광양읍 예구1길 8"/>
    <s v="영신그린빌 101동 1306호"/>
    <s v="(영신그린빌)"/>
    <n v="1089665807"/>
    <s v="donghyuk.seo@basf.com"/>
    <s v="30km"/>
    <x v="1"/>
    <x v="1"/>
    <s v="XL"/>
    <s v="남성R2"/>
    <s v="정하은"/>
    <s v="처"/>
    <n v="1094030819"/>
    <s v="none"/>
    <m/>
    <m/>
    <s v="none"/>
    <m/>
    <s v="없음"/>
    <s v="없음"/>
    <s v="카카오뱅크 3333068935602 서동혁"/>
    <d v="2025-09-22T13:43:24"/>
  </r>
  <r>
    <n v="236"/>
    <n v="8955277822356470"/>
    <x v="57"/>
    <s v="Brown Alan Dixon"/>
    <s v="male"/>
    <d v="1972-11-23T00:00:00"/>
    <s v="South Africa"/>
    <n v="58210"/>
    <s v="전남 나주시 노안면 금안1길 56-11"/>
    <s v="단독"/>
    <s v="단독"/>
    <n v="1031147312"/>
    <s v="sanikangi@gmail.com"/>
    <s v="10km"/>
    <x v="1"/>
    <x v="1"/>
    <s v="XXL"/>
    <s v="남성R2"/>
    <s v="김은경"/>
    <s v="아내"/>
    <n v="1056767312"/>
    <s v="none"/>
    <m/>
    <m/>
    <s v="none"/>
    <m/>
    <s v="지리산 봄꽃레이스(2025)"/>
    <s v="41/5시간10분"/>
    <s v="광주 024-121-585-668"/>
    <d v="2025-09-22T13:40:03"/>
  </r>
  <r>
    <n v="235"/>
    <n v="5217237426903340"/>
    <x v="58"/>
    <s v="Lee Mun Cheol"/>
    <s v="male"/>
    <d v="1972-11-27T00:00:00"/>
    <s v="South Korea"/>
    <n v="58617"/>
    <s v="전남 목포시 영산로535번길 6"/>
    <s v="106동704호"/>
    <s v="(상동, 호반리젠시빌)"/>
    <n v="1086120119"/>
    <s v="seal93@naver.com"/>
    <s v="30km"/>
    <x v="0"/>
    <x v="13"/>
    <s v="L"/>
    <s v="남성R2"/>
    <s v="고명진"/>
    <s v="처"/>
    <s v="010-4281-9253"/>
    <s v="none"/>
    <m/>
    <m/>
    <s v="none"/>
    <m/>
    <s v="동아마톤"/>
    <s v="42.195km 3시간9분"/>
    <s v="광주 630-121-635881"/>
    <d v="2025-09-22T13:31:27"/>
  </r>
  <r>
    <n v="234"/>
    <n v="6942250501225310"/>
    <x v="59"/>
    <s v="Byeon Jangseop"/>
    <s v="male"/>
    <d v="1981-06-28T00:00:00"/>
    <s v="South Korea"/>
    <n v="61061"/>
    <s v="광주 북구 하백로6번길 12"/>
    <s v="101동 203호"/>
    <s v="(매곡동, 매곡대광로제비앙)"/>
    <n v="1030361782"/>
    <s v="geotweety@naver.com"/>
    <s v="10km"/>
    <x v="1"/>
    <x v="1"/>
    <s v="XXL"/>
    <s v="남성R2"/>
    <s v="김소연"/>
    <s v="아내"/>
    <n v="1083711983"/>
    <s v="none"/>
    <m/>
    <m/>
    <s v="none"/>
    <m/>
    <s v="없음"/>
    <s v="없음"/>
    <s v="하나은행 13889211921207"/>
    <d v="2025-09-22T13:24:19"/>
  </r>
  <r>
    <n v="233"/>
    <n v="2867458319118360"/>
    <x v="60"/>
    <s v="LEEMINJEONG"/>
    <s v="female"/>
    <d v="1994-02-13T00:00:00"/>
    <s v="South Korea"/>
    <n v="62247"/>
    <s v="광주 광산구 장덕로 138"/>
    <s v="110-705"/>
    <s v="(수완동, 해솔마을 현진에버빌1단지)"/>
    <n v="1098877006"/>
    <s v="leemj0115@gmail.com"/>
    <s v="10km"/>
    <x v="1"/>
    <x v="1"/>
    <s v="S"/>
    <s v="여성R1"/>
    <s v="이몽수"/>
    <s v="부"/>
    <n v="1026808200"/>
    <s v="none"/>
    <m/>
    <m/>
    <s v="none"/>
    <m/>
    <m/>
    <m/>
    <s v="농협 3560660727603"/>
    <d v="2025-09-22T12:54:19"/>
  </r>
  <r>
    <n v="232"/>
    <n v="2235466040235900"/>
    <x v="61"/>
    <s v="KONG CHUN HWA"/>
    <s v="female"/>
    <d v="1987-01-10T00:00:00"/>
    <s v="South Korea"/>
    <n v="62318"/>
    <s v="광주 광산구 임방울대로 142-12"/>
    <s v="118-504"/>
    <s v="(운남동, 삼성아파트)"/>
    <n v="1031904897"/>
    <s v="iiiiaaaiii@naver.com"/>
    <s v="10km"/>
    <x v="1"/>
    <x v="1"/>
    <s v="M"/>
    <s v="여성R1"/>
    <s v="공은화"/>
    <s v="자매"/>
    <n v="1071716334"/>
    <s v="none"/>
    <m/>
    <m/>
    <s v="none"/>
    <m/>
    <s v="없음"/>
    <s v="없음"/>
    <s v="농협 63501151098625"/>
    <d v="2025-09-22T12:53:22"/>
  </r>
  <r>
    <n v="231"/>
    <n v="619796228354698"/>
    <x v="58"/>
    <s v="Lee Mun Cheol"/>
    <s v="male"/>
    <d v="1972-11-27T00:00:00"/>
    <s v="South Korea"/>
    <n v="58617"/>
    <s v="전남 목포시 영산로535번길 6"/>
    <s v="106동704호"/>
    <s v="(상동, 호반리젠시빌)"/>
    <n v="1086120119"/>
    <s v="seal93@naver.com"/>
    <s v="30km"/>
    <x v="0"/>
    <x v="13"/>
    <s v="L"/>
    <s v="남성R2"/>
    <s v="010-4281-9253"/>
    <s v="처"/>
    <s v="010-6623-7260"/>
    <s v="none"/>
    <m/>
    <m/>
    <s v="none"/>
    <m/>
    <s v="없음"/>
    <s v="없음"/>
    <s v="630-121-635881 광주"/>
    <d v="2025-09-22T12:52:13"/>
  </r>
  <r>
    <n v="230"/>
    <n v="5092781924037900"/>
    <x v="62"/>
    <s v="KIM WANWOO"/>
    <s v="male"/>
    <d v="1979-09-03T00:00:00"/>
    <s v="South Korea"/>
    <n v="36137"/>
    <s v="경북 영주시 대동로 7"/>
    <s v="106동 1603호"/>
    <s v="(가흥동, 영주가흥사랑으로부영아파트)"/>
    <n v="1026061721"/>
    <s v="kww0311@hanmail.net"/>
    <s v="30km"/>
    <x v="1"/>
    <x v="1"/>
    <s v="M"/>
    <s v="남성R2"/>
    <s v="김미혜"/>
    <s v="처"/>
    <n v="1022561982"/>
    <s v="none"/>
    <m/>
    <m/>
    <s v="none"/>
    <m/>
    <s v="2025 다이나핏 태백 트레일"/>
    <s v="23k - 03:04:01"/>
    <s v="국민은행 77550101205330"/>
    <d v="2025-09-22T11:28:32"/>
  </r>
  <r>
    <n v="229"/>
    <n v="1037574824924760"/>
    <x v="63"/>
    <s v="sungeunji"/>
    <s v="female"/>
    <d v="1999-01-09T00:00:00"/>
    <s v="South Korea"/>
    <n v="50928"/>
    <s v="경남 김해시 분성로494번길 11"/>
    <s v="205호"/>
    <s v="(삼정동)"/>
    <n v="1026703868"/>
    <s v="ghb1562@naver.com"/>
    <s v="30km"/>
    <x v="1"/>
    <x v="1"/>
    <s v="S"/>
    <s v="여성R1"/>
    <s v="임경숙"/>
    <s v="모"/>
    <n v="1026703868"/>
    <s v="none"/>
    <m/>
    <m/>
    <s v="none"/>
    <m/>
    <s v="합천 벚꽃 마라톤"/>
    <s v="풀/4:38"/>
    <s v="농협3560358884613"/>
    <d v="2025-09-22T08:33:08"/>
  </r>
  <r>
    <n v="228"/>
    <n v="9016016639132910"/>
    <x v="64"/>
    <s v="shinhyojeong"/>
    <s v="female"/>
    <d v="1990-01-18T00:00:00"/>
    <s v="South Korea"/>
    <n v="61646"/>
    <s v="광주 남구 독립로80번길 8"/>
    <s v="202/802"/>
    <s v="(백운동, 광주백운2휴먼시아)"/>
    <n v="1096052008"/>
    <s v="lovedestiny8@naver.com"/>
    <s v="30km"/>
    <x v="1"/>
    <x v="1"/>
    <s v="S"/>
    <s v="여성R1"/>
    <s v="최다연"/>
    <s v="모"/>
    <n v="1093378058"/>
    <s v="none"/>
    <m/>
    <m/>
    <s v="none"/>
    <m/>
    <s v="5/10/21/풀"/>
    <s v="42.195(3:36)"/>
    <s v="001096052008/케이벵크"/>
    <d v="2025-09-21T22:20:58"/>
  </r>
  <r>
    <n v="227"/>
    <n v="9826158337066450"/>
    <x v="65"/>
    <s v="so hyun"/>
    <s v="male"/>
    <d v="1974-10-23T00:00:00"/>
    <s v="South Korea"/>
    <n v="58578"/>
    <s v="전남 무안군 삼향읍 남악4로34번길 6"/>
    <s v="102.1402호"/>
    <s v="(남악애드가채움)"/>
    <n v="1052625998"/>
    <s v="7410sh@xn--h32bq4voyk"/>
    <s v="30km"/>
    <x v="0"/>
    <x v="12"/>
    <s v="M"/>
    <s v="남성R2"/>
    <s v="박승우"/>
    <s v="자"/>
    <n v="1086005998"/>
    <s v="none"/>
    <m/>
    <m/>
    <s v="none"/>
    <m/>
    <s v="제주utmb"/>
    <s v="100/23시간"/>
    <s v="우리/ 310 21 0405 901"/>
    <d v="2025-09-21T22:20:04"/>
  </r>
  <r>
    <n v="226"/>
    <n v="8913419746398080"/>
    <x v="66"/>
    <s v="Lee hyunwoo"/>
    <s v="male"/>
    <d v="2008-12-10T00:00:00"/>
    <s v="South Korea"/>
    <n v="61991"/>
    <s v="광주 서구 운천로154번길 30-4"/>
    <s v="주택"/>
    <s v="(쌍촌동)"/>
    <n v="1083298264"/>
    <s v="hyeonui354@gmail.com"/>
    <s v="10km"/>
    <x v="1"/>
    <x v="1"/>
    <s v="XL"/>
    <s v="남성R2"/>
    <s v="박재화"/>
    <s v="모"/>
    <n v="1083234550"/>
    <s v="none"/>
    <m/>
    <m/>
    <s v="none"/>
    <m/>
    <s v="없음"/>
    <s v="10km / 52:38"/>
    <s v="토스뱅크 1001-9300-4106"/>
    <d v="2025-09-21T20:42:57"/>
  </r>
  <r>
    <n v="225"/>
    <n v="3974950698352210"/>
    <x v="66"/>
    <s v="Lee hyunwoo"/>
    <s v="male"/>
    <d v="2008-12-10T00:00:00"/>
    <s v="South Korea"/>
    <n v="61991"/>
    <s v="광주 서구 운천로154번길 30-4"/>
    <s v="주택"/>
    <s v="(쌍촌동)"/>
    <n v="1083298264"/>
    <s v="hyeonui354@gmail.com"/>
    <s v="10km"/>
    <x v="1"/>
    <x v="1"/>
    <s v="XL"/>
    <s v="남성R2"/>
    <s v="박재화"/>
    <s v="모"/>
    <n v="1083234550"/>
    <s v="none"/>
    <m/>
    <m/>
    <s v="none"/>
    <m/>
    <s v="없음"/>
    <s v="10km / 52:38"/>
    <s v="토스뱅크 1001-9300-4106"/>
    <d v="2025-09-21T20:35:18"/>
  </r>
  <r>
    <n v="224"/>
    <n v="744768291076001"/>
    <x v="67"/>
    <s v="Leedohyun"/>
    <s v="male"/>
    <d v="2008-11-20T00:00:00"/>
    <s v="South Korea"/>
    <n v="61674"/>
    <s v="광주 남구 용대로 115"/>
    <s v="101동 903호"/>
    <s v="(봉선동, 무등파크맨션)"/>
    <n v="1032482091"/>
    <s v="hmlee1404@naver.com"/>
    <s v="30km"/>
    <x v="1"/>
    <x v="1"/>
    <s v="XL"/>
    <s v="남성R2"/>
    <s v="이금비"/>
    <s v="모"/>
    <n v="1062942010"/>
    <s v="none"/>
    <m/>
    <m/>
    <s v="none"/>
    <m/>
    <m/>
    <m/>
    <s v="우리은행 291-041137-02-002"/>
    <d v="2025-09-21T20:32:56"/>
  </r>
  <r>
    <n v="223"/>
    <n v="3926361502738010"/>
    <x v="68"/>
    <s v="Kimchangsoo"/>
    <s v="male"/>
    <d v="1980-06-17T00:00:00"/>
    <s v="South Korea"/>
    <n v="31179"/>
    <s v="충남 천안시 서북구 월봉7길 23"/>
    <s v="3층"/>
    <s v="(쌍용동)"/>
    <n v="1066713568"/>
    <s v="dooleey@naver.com"/>
    <s v="30km"/>
    <x v="1"/>
    <x v="1"/>
    <s v="L"/>
    <s v="남성R2"/>
    <s v="박은하"/>
    <n v="1098848907"/>
    <s v="모"/>
    <s v="none"/>
    <m/>
    <m/>
    <s v="none"/>
    <m/>
    <s v="태백트레일 코리아50k춘천 동해스카이레이스"/>
    <s v="태백트레일 50k 7시간"/>
    <s v="우리은행 1005703002419"/>
    <d v="2025-09-21T20:21:21"/>
  </r>
  <r>
    <n v="222"/>
    <n v="4376496079301450"/>
    <x v="69"/>
    <s v="HONG SEONHWA"/>
    <s v="female"/>
    <d v="1969-01-11T00:00:00"/>
    <s v="South Korea"/>
    <n v="21525"/>
    <s v="인천 남동구 백범로124번길 43"/>
    <s v="206동504호"/>
    <s v="(만수동, 만수주공2단지아파트)"/>
    <n v="1046355234"/>
    <s v="shhong@sunforest.kr"/>
    <s v="30km"/>
    <x v="1"/>
    <x v="1"/>
    <s v="S"/>
    <s v="여성R1"/>
    <s v="임현후"/>
    <s v="자"/>
    <n v="1045735234"/>
    <s v="none"/>
    <m/>
    <m/>
    <s v="none"/>
    <m/>
    <s v="블랙야크"/>
    <s v="56km 11시간18분"/>
    <s v="기업 01046355234"/>
    <d v="2025-09-21T17:57:07"/>
  </r>
  <r>
    <n v="221"/>
    <n v="7890352138402100"/>
    <x v="70"/>
    <s v="SON WEON YOUNG"/>
    <s v="female"/>
    <d v="1969-10-26T00:00:00"/>
    <s v="South Korea"/>
    <n v="62069"/>
    <s v="광주 서구 풍암순환로 114"/>
    <s v="304-402"/>
    <s v="(풍암동, 풍암3차대주파크빌)"/>
    <n v="1064763490"/>
    <s v="wy1010@hanmail.net"/>
    <s v="30km"/>
    <x v="1"/>
    <x v="1"/>
    <s v="S"/>
    <s v="여성R1"/>
    <s v="우태용"/>
    <s v="남편"/>
    <s v="010-5611-8275"/>
    <s v="none"/>
    <m/>
    <m/>
    <s v="none"/>
    <m/>
    <s v="2025 다이나핏 태백레이스"/>
    <s v="32k(8:13:00)"/>
    <s v="농협 653 -02-164564"/>
    <d v="2025-09-21T17:35:04"/>
  </r>
  <r>
    <n v="220"/>
    <n v="4230051530615810"/>
    <x v="71"/>
    <s v="JEONHANHEE"/>
    <s v="male"/>
    <d v="1994-03-11T00:00:00"/>
    <s v="South Korea"/>
    <n v="32984"/>
    <s v="충남 논산시 중앙로260번길 59-5"/>
    <s v="101동 601호"/>
    <s v="(취암동, 주공아파트)"/>
    <n v="1096036968"/>
    <s v="jeonhanhee0130@gmail.com"/>
    <s v="20km"/>
    <x v="1"/>
    <x v="1"/>
    <s v="L"/>
    <s v="남성R2"/>
    <s v="유이선"/>
    <s v="엄마"/>
    <n v="1042116173"/>
    <s v="none"/>
    <m/>
    <m/>
    <s v="none"/>
    <m/>
    <s v="2025군산새만금마라톤 풀코스"/>
    <s v="42.195km / 3:44:09"/>
    <s v="농협 352-0450-8044-23"/>
    <d v="2025-09-21T13:34:21"/>
  </r>
  <r>
    <n v="219"/>
    <n v="6088240890941040"/>
    <x v="72"/>
    <s v="JANGYOURAN"/>
    <s v="female"/>
    <d v="1992-01-10T00:00:00"/>
    <s v="South Korea"/>
    <n v="61217"/>
    <s v="광주 북구 중흥동 356-30"/>
    <s v="수정타운401호"/>
    <m/>
    <n v="1067217110"/>
    <s v="jur0110@naver.com"/>
    <s v="20km"/>
    <x v="0"/>
    <x v="8"/>
    <s v="L"/>
    <s v="여성R1"/>
    <s v="이세건"/>
    <s v="남자친구"/>
    <n v="1032532543"/>
    <s v="none"/>
    <m/>
    <m/>
    <s v="none"/>
    <m/>
    <m/>
    <m/>
    <s v="33991061003207 하나"/>
    <d v="2025-09-19T21:16:08"/>
  </r>
  <r>
    <n v="218"/>
    <n v="4779891924130420"/>
    <x v="73"/>
    <s v="LEE SEGUN"/>
    <s v="male"/>
    <d v="1991-07-07T00:00:00"/>
    <s v="South Korea"/>
    <n v="61217"/>
    <s v="광주 북구 용봉로138번길 63"/>
    <s v="수정타운 401호"/>
    <s v="(중흥동)"/>
    <n v="1032532543"/>
    <s v="gunace@naver.com"/>
    <s v="20km"/>
    <x v="0"/>
    <x v="8"/>
    <s v="XL"/>
    <s v="남성R2"/>
    <s v="서명희"/>
    <s v="어머니"/>
    <s v="010-6679-6032"/>
    <s v="none"/>
    <m/>
    <m/>
    <s v="none"/>
    <m/>
    <s v="마라톤"/>
    <s v="풀 마라톤 4시간 22분"/>
    <s v="국민 74050200222616"/>
    <d v="2025-09-19T21:16:06"/>
  </r>
  <r>
    <n v="217"/>
    <n v="6095041530230000"/>
    <x v="74"/>
    <s v="Choi Kil Ho"/>
    <s v="male"/>
    <d v="1984-02-28T00:00:00"/>
    <s v="South Korea"/>
    <n v="61095"/>
    <s v="광주 북구 북문대로242번길 50"/>
    <s v="203동 101호"/>
    <s v="(동림동, 푸른마을 주공1단지, 푸른마을 주공2단지)"/>
    <n v="1051665935"/>
    <s v="shortly@naver.com"/>
    <s v="20km"/>
    <x v="0"/>
    <x v="2"/>
    <s v="L"/>
    <s v="남성R2"/>
    <s v="최재연"/>
    <s v="부"/>
    <n v="1036115935"/>
    <s v="none"/>
    <m/>
    <m/>
    <s v="none"/>
    <m/>
    <m/>
    <m/>
    <s v="기업은행 01051665935"/>
    <d v="2025-09-19T20:27:56"/>
  </r>
  <r>
    <n v="216"/>
    <n v="1385766889966110"/>
    <x v="75"/>
    <s v="Park yu jin"/>
    <s v="female"/>
    <d v="1983-11-17T00:00:00"/>
    <s v="South Korea"/>
    <n v="61681"/>
    <s v="광주 남구 용대로 128"/>
    <s v="A동 1003호"/>
    <s v="(봉선동 명지아파트)"/>
    <s v="010 7558 1726"/>
    <s v="jkandyj@hanmail.net"/>
    <s v="20km"/>
    <x v="0"/>
    <x v="2"/>
    <s v="M"/>
    <s v="여성R2"/>
    <s v="홍영님"/>
    <s v="홍영님"/>
    <n v="1031990302"/>
    <s v="none"/>
    <m/>
    <m/>
    <s v="none"/>
    <m/>
    <s v="마라톤"/>
    <s v="마라톤 21.1k / 1시간 43분"/>
    <s v="농협 356 0412 4443 93"/>
    <d v="2025-09-19T13:20:39"/>
  </r>
  <r>
    <n v="215"/>
    <n v="4776154248814300"/>
    <x v="61"/>
    <s v="Kong chun hwa"/>
    <s v="female"/>
    <d v="1987-01-10T00:00:00"/>
    <s v="South Korea"/>
    <n v="62318"/>
    <s v="광주 광산구 임방울대로 142-12"/>
    <s v="118동504호"/>
    <s v="(운남동, 삼성아파트)"/>
    <n v="1031904897"/>
    <s v="iiiiaaaiii@naver.com"/>
    <s v="10km"/>
    <x v="1"/>
    <x v="1"/>
    <s v="M"/>
    <s v="여성R1"/>
    <s v="공은화"/>
    <s v="자매"/>
    <n v="1071716334"/>
    <s v="none"/>
    <m/>
    <m/>
    <s v="none"/>
    <m/>
    <s v="없음"/>
    <m/>
    <s v="농협 63501151098625"/>
    <d v="2025-09-19T12:28:50"/>
  </r>
  <r>
    <n v="214"/>
    <n v="1804671350626430"/>
    <x v="76"/>
    <s v="han gun su"/>
    <s v="male"/>
    <d v="1988-07-05T00:00:00"/>
    <s v="South Korea"/>
    <n v="61071"/>
    <s v="광주 북구 양산택지로37번길 51"/>
    <s v="1406호"/>
    <s v="(양산동)"/>
    <n v="1049078875"/>
    <s v="clasic5@naver.com"/>
    <s v="10km"/>
    <x v="1"/>
    <x v="1"/>
    <s v="XL"/>
    <s v="남성R2"/>
    <s v="김광복"/>
    <s v="회사동료"/>
    <n v="1050623880"/>
    <s v="none"/>
    <m/>
    <m/>
    <s v="none"/>
    <m/>
    <s v="없음"/>
    <s v="10km/1시간"/>
    <s v="국민은행 91386416517"/>
    <d v="2025-09-19T12:22:42"/>
  </r>
  <r>
    <n v="213"/>
    <n v="5711089434934830"/>
    <x v="77"/>
    <s v="YOU YOUNGWOOK"/>
    <s v="female"/>
    <d v="1990-02-16T00:00:00"/>
    <s v="South Korea"/>
    <n v="61210"/>
    <s v="광주 북구 서양로 155"/>
    <s v="122동 401호"/>
    <s v="(우산동, 무등산자이앤어울림아파트1단지)"/>
    <n v="1098822347"/>
    <s v="sale1344@hanmail.net"/>
    <s v="10km"/>
    <x v="1"/>
    <x v="1"/>
    <s v="S"/>
    <s v="여성R1"/>
    <s v="송현성"/>
    <s v="배우자"/>
    <n v="1036493976"/>
    <s v="none"/>
    <m/>
    <m/>
    <s v="none"/>
    <m/>
    <m/>
    <m/>
    <s v="국민은행 292101-0000-1513"/>
    <d v="2025-09-18T21:11:03"/>
  </r>
  <r>
    <n v="212"/>
    <n v="2414585456979920"/>
    <x v="78"/>
    <s v="LEE JEONGMIN"/>
    <s v="male"/>
    <d v="1987-11-03T00:00:00"/>
    <s v="South Korea"/>
    <n v="47151"/>
    <s v="부산 부산진구 백양순환로 75"/>
    <s v="104동 1704호"/>
    <s v="(부암동, 롯데캐슬 라센트)"/>
    <n v="1021069328"/>
    <s v="dlwjdals1103@nate.com"/>
    <s v="30km"/>
    <x v="1"/>
    <x v="1"/>
    <s v="XL"/>
    <s v="남성R2"/>
    <s v="이지원"/>
    <s v="처"/>
    <n v="1075855797"/>
    <s v="none"/>
    <m/>
    <m/>
    <s v="none"/>
    <m/>
    <s v="쿨밸리트레일레이스"/>
    <s v="30km/3시간20분"/>
    <s v="국민95170201218225"/>
    <d v="2025-09-18T19:59:06"/>
  </r>
  <r>
    <n v="211"/>
    <n v="5850849134036270"/>
    <x v="78"/>
    <s v="LEE JEONGMIN"/>
    <s v="male"/>
    <d v="1987-11-03T00:00:00"/>
    <s v="South Korea"/>
    <n v="47151"/>
    <s v="부산 부산진구 백양순환로 75"/>
    <s v="104동 1704호"/>
    <s v="(부암동, 롯데캐슬 라센트)"/>
    <n v="1021069328"/>
    <s v="dlwjdals1103@nate.com"/>
    <s v="30km"/>
    <x v="1"/>
    <x v="1"/>
    <s v="XL"/>
    <s v="남성R2"/>
    <s v="이지원"/>
    <s v="처"/>
    <n v="1075855797"/>
    <s v="none"/>
    <m/>
    <m/>
    <s v="none"/>
    <m/>
    <s v="쿨밸리트레일레이스"/>
    <s v="30km/3시간20분"/>
    <s v="국민95170201218225"/>
    <d v="2025-09-18T19:54:09"/>
  </r>
  <r>
    <n v="210"/>
    <n v="1422713652415840"/>
    <x v="79"/>
    <s v="Jisoo Oh"/>
    <s v="female"/>
    <d v="1992-01-01T00:00:00"/>
    <s v="South Korea"/>
    <n v="61952"/>
    <s v="광주 서구 상무공원로 94"/>
    <s v="102동1706호"/>
    <s v="(치평동, 대주아파트)"/>
    <n v="1028024707"/>
    <s v="wltn4707@naver.com"/>
    <s v="20km"/>
    <x v="1"/>
    <x v="1"/>
    <s v="M"/>
    <s v="여성R2"/>
    <s v="오성혁"/>
    <s v="오빠"/>
    <n v="1066424707"/>
    <s v="none"/>
    <m/>
    <m/>
    <s v="none"/>
    <m/>
    <s v="무한도전런"/>
    <s v="10km 1hr 01min"/>
    <s v="79200101253848국민은행 오지수"/>
    <d v="2025-09-18T18:51:32"/>
  </r>
  <r>
    <n v="209"/>
    <n v="7500253511066590"/>
    <x v="80"/>
    <s v="CHOIEUNYONG"/>
    <s v="male"/>
    <d v="1998-03-03T00:00:00"/>
    <s v="South Korea"/>
    <n v="59629"/>
    <s v="전남 여수시 미평로 77"/>
    <s v="201동 611호"/>
    <s v="(미평동, 미평주공아파트)"/>
    <n v="1049914921"/>
    <s v="plele01@naver.com"/>
    <s v="30km"/>
    <x v="0"/>
    <x v="14"/>
    <s v="XL"/>
    <s v="남성R2"/>
    <s v="최재천"/>
    <s v="부"/>
    <n v="1056424921"/>
    <s v="none"/>
    <m/>
    <m/>
    <s v="none"/>
    <m/>
    <s v="없음"/>
    <s v="없음"/>
    <s v="국민은행65270204447653"/>
    <d v="2025-09-18T16:11:14"/>
  </r>
  <r>
    <n v="208"/>
    <n v="2020608485452550"/>
    <x v="81"/>
    <s v="SEOL DONG HWAN"/>
    <s v="male"/>
    <d v="1967-12-15T00:00:00"/>
    <s v="South Korea"/>
    <n v="62253"/>
    <s v="광주 광산구 첨단과기로 91-23"/>
    <s v="103-102"/>
    <s v="(비아동, 첨단 금호 어울림 더 테라스)"/>
    <n v="1026171512"/>
    <s v="dkjsun0204@hanmail.net"/>
    <s v="30km"/>
    <x v="1"/>
    <x v="1"/>
    <s v="XL"/>
    <s v="남성R2"/>
    <s v="차강희"/>
    <s v="아내"/>
    <n v="1066236908"/>
    <s v="none"/>
    <m/>
    <m/>
    <s v="none"/>
    <m/>
    <s v="국내 주요대회 풀코스 100회 이상"/>
    <s v="풀코스 4:00:00"/>
    <s v="광주 145-121-214011"/>
    <d v="2025-09-18T15:16:23"/>
  </r>
  <r>
    <n v="207"/>
    <n v="8756138343681940"/>
    <x v="82"/>
    <n v="0"/>
    <s v="male"/>
    <d v="1964-02-01T00:00:00"/>
    <s v="South Korea"/>
    <n v="61983"/>
    <s v="광주 서구 화정로271번길"/>
    <n v="0"/>
    <n v="0"/>
    <n v="0"/>
    <s v="0000@0000"/>
    <s v="20km"/>
    <x v="1"/>
    <x v="1"/>
    <s v="L"/>
    <s v="남성R2"/>
    <n v="0"/>
    <n v="0"/>
    <n v="0"/>
    <s v="none"/>
    <m/>
    <m/>
    <s v="none"/>
    <m/>
    <n v="0"/>
    <n v="0"/>
    <n v="0"/>
    <d v="2025-09-18T13:43:08"/>
  </r>
  <r>
    <n v="206"/>
    <n v="3992240183596960"/>
    <x v="74"/>
    <s v="Choi Kil Ho"/>
    <s v="male"/>
    <d v="1984-02-18T00:00:00"/>
    <s v="South Korea"/>
    <n v="61095"/>
    <s v="광주 북구 북문대로242번길 50"/>
    <s v="203동 101호"/>
    <s v="(동림동, 푸른마을 주공1단지, 푸른마을 주공2단지)"/>
    <n v="1051665935"/>
    <s v="shortly@naver.com"/>
    <s v="30km"/>
    <x v="0"/>
    <x v="2"/>
    <s v="L"/>
    <s v="남성R2"/>
    <s v="최재연"/>
    <s v="부"/>
    <n v="1036115935"/>
    <s v="none"/>
    <m/>
    <m/>
    <s v="none"/>
    <m/>
    <m/>
    <m/>
    <s v="기업은행 01051665935"/>
    <d v="2025-09-18T13:19:01"/>
  </r>
  <r>
    <n v="205"/>
    <n v="8311750089278550"/>
    <x v="83"/>
    <s v="LEE HAEEUN"/>
    <s v="female"/>
    <d v="1990-03-06T00:00:00"/>
    <s v="South Korea"/>
    <n v="61602"/>
    <s v="광주 남구 금화로376번길 9"/>
    <s v="301동 509호 (주월동,주월2차영무예다음아파트)"/>
    <s v="(주월동, 주월2차 영무 예다음)"/>
    <n v="1071593885"/>
    <s v="haeyo0000@naver.com"/>
    <s v="10km"/>
    <x v="1"/>
    <x v="1"/>
    <s v="L"/>
    <s v="여성R2"/>
    <s v="이성근"/>
    <s v="부"/>
    <n v="1093840908"/>
    <s v="exist"/>
    <s v="위암1기"/>
    <m/>
    <s v="none"/>
    <m/>
    <m/>
    <s v="5km/38min"/>
    <s v="국민/77260101577630"/>
    <d v="2025-09-18T12:29:36"/>
  </r>
  <r>
    <n v="204"/>
    <n v="7361163831404130"/>
    <x v="83"/>
    <s v="LEE HAEEUN"/>
    <s v="female"/>
    <d v="1990-03-06T00:00:00"/>
    <s v="South Korea"/>
    <n v="61602"/>
    <s v="광주 남구 금화로376번길 9"/>
    <s v="301동 509호 (주월동,주월2차영무예다음아파트)"/>
    <s v="(주월동, 주월2차 영무 예다음)"/>
    <n v="1071593885"/>
    <s v="haeyo0000@naver.com"/>
    <s v="10km"/>
    <x v="1"/>
    <x v="1"/>
    <s v="L"/>
    <s v="여성R2"/>
    <s v="이성근"/>
    <s v="부"/>
    <n v="1093840908"/>
    <s v="exist"/>
    <s v="위암1기"/>
    <m/>
    <s v="none"/>
    <m/>
    <m/>
    <s v="5km/38min"/>
    <s v="국민/77260101577630"/>
    <d v="2025-09-18T12:29:35"/>
  </r>
  <r>
    <n v="203"/>
    <n v="5613029663964650"/>
    <x v="28"/>
    <s v="shin yu kyung"/>
    <s v="female"/>
    <d v="1981-11-19T00:00:00"/>
    <s v="South Korea"/>
    <n v="62346"/>
    <s v="광주 광산구 사암로 251"/>
    <s v="203동 104호"/>
    <s v="하남부영아파트"/>
    <n v="1040042673"/>
    <s v="syk546546@naver.com"/>
    <s v="20km"/>
    <x v="0"/>
    <x v="2"/>
    <s v="M"/>
    <s v="여성R1"/>
    <s v="신용욱"/>
    <s v="가족"/>
    <n v="1085152673"/>
    <s v="none"/>
    <m/>
    <m/>
    <s v="none"/>
    <m/>
    <s v="화대종주"/>
    <s v="45킬로 17시간"/>
    <s v="농협 356 0115 3085 13"/>
    <d v="2025-09-18T11:46:04"/>
  </r>
  <r>
    <n v="202"/>
    <n v="8403018776797360"/>
    <x v="84"/>
    <s v="NohSeongUk"/>
    <s v="male"/>
    <d v="1999-01-25T00:00:00"/>
    <s v="South Korea"/>
    <n v="57801"/>
    <s v="전남 광양시 희망길 12-7"/>
    <s v="B동 1015호"/>
    <s v="(금호동)"/>
    <n v="1066484126"/>
    <s v="tjddnr4126@naver.com"/>
    <s v="30km"/>
    <x v="1"/>
    <x v="1"/>
    <s v="L"/>
    <s v="남성R2"/>
    <s v="노슬기"/>
    <s v="누나"/>
    <s v="010-3967-4126"/>
    <s v="none"/>
    <m/>
    <m/>
    <s v="none"/>
    <m/>
    <s v="10km마라톤"/>
    <s v="10km 48분"/>
    <s v="카카오뱅크 3333-07-1166448"/>
    <d v="2025-09-17T16:47:40"/>
  </r>
  <r>
    <n v="201"/>
    <n v="1133380993208350"/>
    <x v="85"/>
    <s v="Jang hye yeon"/>
    <s v="female"/>
    <d v="1992-12-15T00:00:00"/>
    <s v="South Korea"/>
    <n v="61040"/>
    <s v="광주 북구 양일로305번길 11"/>
    <s v="104동 509호"/>
    <s v="(일곡동, 대림아파트)"/>
    <n v="1072231215"/>
    <s v="hyeyeon_lip@naver.com"/>
    <s v="10km"/>
    <x v="1"/>
    <x v="1"/>
    <s v="XL"/>
    <s v="여성R1"/>
    <s v="노명갑"/>
    <s v="배우자"/>
    <n v="1068769055"/>
    <s v="none"/>
    <m/>
    <m/>
    <s v="none"/>
    <m/>
    <s v="나주마라톤"/>
    <s v="10km 1시간18분"/>
    <s v="농협 3020063959011"/>
    <d v="2025-09-17T11:10:48"/>
  </r>
  <r>
    <n v="200"/>
    <n v="5843745971249990"/>
    <x v="86"/>
    <s v="an hoi pal"/>
    <s v="male"/>
    <d v="2025-09-17T00:00:00"/>
    <s v="South Korea"/>
    <n v="58157"/>
    <s v="전남 화순군 춘양면 칠송길 27"/>
    <s v="칠송길27"/>
    <m/>
    <n v="12344556677"/>
    <s v="smileman4u@naver.com"/>
    <s v="10km"/>
    <x v="1"/>
    <x v="1"/>
    <s v="M"/>
    <s v="여성R2"/>
    <n v="1232344556677"/>
    <s v="가족"/>
    <n v="12334556678"/>
    <s v="none"/>
    <m/>
    <m/>
    <s v="none"/>
    <m/>
    <s v="장수"/>
    <s v="10km/2="/>
    <s v="하나흔행 1223445556"/>
    <d v="2025-09-17T03:11:34"/>
  </r>
  <r>
    <n v="199"/>
    <n v="8521324417257240"/>
    <x v="87"/>
    <s v="ParkDaeSung"/>
    <s v="male"/>
    <d v="1989-06-26T00:00:00"/>
    <s v="South Korea"/>
    <n v="11419"/>
    <s v="경기 양주시 광적면 가래비11길 30"/>
    <s v="101동705호"/>
    <s v="(양주성우헤스티아아파트)"/>
    <n v="1094873888"/>
    <s v="gogonom@naver.com"/>
    <s v="30km"/>
    <x v="1"/>
    <x v="1"/>
    <s v="L"/>
    <s v="남성R2"/>
    <s v="박혜린"/>
    <s v="배우자"/>
    <n v="1084610813"/>
    <s v="none"/>
    <m/>
    <m/>
    <s v="none"/>
    <m/>
    <s v="대관련트레일런20.동두천트레일20.동아마라톤풀코스"/>
    <s v="대관령(03:06),동두천(03:28).동마(03:54)"/>
    <s v="농협 302 0499 4832 11"/>
    <d v="2025-09-16T22:33:18"/>
  </r>
  <r>
    <n v="198"/>
    <n v="8024283843508070"/>
    <x v="88"/>
    <s v="Na JoongJae"/>
    <s v="male"/>
    <d v="1981-07-20T00:00:00"/>
    <s v="South Korea"/>
    <n v="61709"/>
    <s v="광주 남구 서문대로690번길 3"/>
    <s v="대주2차 202동 1406호"/>
    <s v="(진월동, 대주아파트)"/>
    <n v="1076016977"/>
    <s v="gunsyyy@naver.com"/>
    <s v="20km"/>
    <x v="1"/>
    <x v="1"/>
    <s v="M"/>
    <s v="여성R2"/>
    <s v="방광자"/>
    <s v="모"/>
    <n v="1098982450"/>
    <s v="none"/>
    <m/>
    <m/>
    <s v="none"/>
    <m/>
    <s v="장ㅈ수쿨벨리"/>
    <s v="장수쿨벨리 18키로 3시간48분"/>
    <s v="농협 302 0818 4041 11"/>
    <d v="2025-09-16T21:15:48"/>
  </r>
  <r>
    <n v="197"/>
    <n v="1799338769202100"/>
    <x v="89"/>
    <s v="YOON SEONGWON"/>
    <s v="male"/>
    <d v="1982-02-14T00:00:00"/>
    <s v="South Korea"/>
    <n v="59562"/>
    <s v="전남 고흥군 도양읍 소록선창길 77-1"/>
    <d v="1977-01-01T00:00:00"/>
    <m/>
    <n v="1048597167"/>
    <s v="y5431424@naver.com"/>
    <s v="20km"/>
    <x v="1"/>
    <x v="1"/>
    <s v="XL"/>
    <s v="남성R2"/>
    <s v="이혜영"/>
    <s v="아내"/>
    <s v="010-4848-7167"/>
    <s v="none"/>
    <m/>
    <m/>
    <s v="none"/>
    <m/>
    <s v="지방대회 하프, 10k"/>
    <s v="42.195/5시간15분"/>
    <s v="국민 654302-04-014356"/>
    <d v="2025-09-16T21:02:46"/>
  </r>
  <r>
    <n v="196"/>
    <n v="3830879665337260"/>
    <x v="90"/>
    <s v="Kim younghwan"/>
    <s v="male"/>
    <d v="1986-01-18T00:00:00"/>
    <s v="South Korea"/>
    <n v="57313"/>
    <s v="전남 담양군 월산면 월산동산길 92-7"/>
    <s v="주택"/>
    <s v="주택"/>
    <n v="1088484515"/>
    <s v="genius_kyh@naver.com"/>
    <s v="30km"/>
    <x v="1"/>
    <x v="1"/>
    <s v="XL"/>
    <s v="남성R2"/>
    <s v="김선태"/>
    <s v="부"/>
    <n v="1033320075"/>
    <s v="none"/>
    <m/>
    <m/>
    <s v="none"/>
    <m/>
    <s v="없음"/>
    <s v="20km/4시간"/>
    <n v="3520606482753"/>
    <d v="2025-09-16T19:58:24"/>
  </r>
  <r>
    <n v="195"/>
    <n v="5529394164577440"/>
    <x v="91"/>
    <s v="Bak Jun Myeong"/>
    <s v="male"/>
    <d v="1991-03-14T00:00:00"/>
    <s v="South Korea"/>
    <n v="61050"/>
    <s v="광주 북구 삼각동 171"/>
    <s v="1동 809호"/>
    <m/>
    <n v="1096146011"/>
    <s v="mealtank123@naver.com"/>
    <s v="30km"/>
    <x v="0"/>
    <x v="2"/>
    <s v="L"/>
    <s v="남성R2"/>
    <s v="이시인"/>
    <s v="애인"/>
    <n v="1082944342"/>
    <s v="none"/>
    <m/>
    <m/>
    <s v="none"/>
    <m/>
    <s v="무돌길51.8k"/>
    <s v="무돌길51.8k 8시간50분"/>
    <s v="92676418542/kb국민"/>
    <d v="2025-09-16T18:06:31"/>
  </r>
  <r>
    <n v="194"/>
    <n v="7561417615623450"/>
    <x v="92"/>
    <s v="Park Jaekyun"/>
    <s v="male"/>
    <d v="1968-11-11T00:00:00"/>
    <s v="South Korea"/>
    <n v="61988"/>
    <s v="광주 서구 화정로179번길 14-1"/>
    <s v="1층"/>
    <s v="(화정동)"/>
    <n v="1030077676"/>
    <s v="jaekyun1111@hanmail.net"/>
    <s v="20km"/>
    <x v="1"/>
    <x v="1"/>
    <s v="L"/>
    <s v="남성R2"/>
    <s v="조영지"/>
    <s v="처"/>
    <n v="1066031482"/>
    <s v="exist"/>
    <s v="폐암"/>
    <s v="고협압, 고지혈"/>
    <s v="none"/>
    <m/>
    <s v="코리아50k 22km"/>
    <s v="42.195(3:40:01)"/>
    <s v="우체국 50417502063185 박재균"/>
    <d v="2025-09-16T18:00:27"/>
  </r>
  <r>
    <n v="193"/>
    <n v="1175508987121450"/>
    <x v="93"/>
    <s v="youngjong baek"/>
    <s v="male"/>
    <d v="1984-05-16T00:00:00"/>
    <s v="South Korea"/>
    <n v="61747"/>
    <s v="광주 남구 노대실로 89"/>
    <s v="106동 202호"/>
    <s v="(노대동, 골드레이크)"/>
    <n v="1054263664"/>
    <s v="ruelblue@naver.com"/>
    <s v="30km"/>
    <x v="0"/>
    <x v="2"/>
    <s v="M"/>
    <s v="남성R2"/>
    <s v="오정현"/>
    <s v="부인"/>
    <s v="010-8626-3664"/>
    <s v="none"/>
    <m/>
    <m/>
    <s v="none"/>
    <m/>
    <s v="장수트레일러닝"/>
    <s v="20km / 3시간 36분"/>
    <s v="NH농협은행 618-12-395263"/>
    <d v="2025-09-16T17:56:32"/>
  </r>
  <r>
    <n v="192"/>
    <n v="8748480646618880"/>
    <x v="94"/>
    <s v="choi youngjo"/>
    <s v="male"/>
    <d v="1981-04-13T00:00:00"/>
    <s v="South Korea"/>
    <n v="57767"/>
    <s v="전남 광양시 백운로 1025"/>
    <s v="1층 삼성스토어"/>
    <s v="(성황동)"/>
    <n v="1062053542"/>
    <s v="a01062053542@gmail.com"/>
    <s v="30km"/>
    <x v="0"/>
    <x v="2"/>
    <s v="XL"/>
    <s v="남성R2"/>
    <s v="이선정"/>
    <s v="배우자"/>
    <n v="1055115006"/>
    <s v="none"/>
    <m/>
    <m/>
    <s v="none"/>
    <m/>
    <s v="태백 장수"/>
    <m/>
    <n v="1002453538086"/>
    <d v="2025-09-16T17:49:30"/>
  </r>
  <r>
    <n v="191"/>
    <n v="7501084030373420"/>
    <x v="95"/>
    <s v="Chio mijin"/>
    <s v="female"/>
    <d v="1982-03-16T00:00:00"/>
    <s v="South Korea"/>
    <n v="62234"/>
    <s v="광주 광산구 풍영로 146"/>
    <s v="302동302호"/>
    <s v="(흑석동, 수완진아리채3차아파트)"/>
    <n v="1047232987"/>
    <s v="mjmeek@naver.com"/>
    <s v="20km"/>
    <x v="0"/>
    <x v="2"/>
    <s v="S"/>
    <s v="여성R1"/>
    <s v="소규석"/>
    <s v="배우자"/>
    <n v="1071752701"/>
    <s v="none"/>
    <m/>
    <m/>
    <s v="none"/>
    <m/>
    <s v="코리아50K"/>
    <s v="25K / 4시간30분"/>
    <s v="기업 010 4723 2987"/>
    <d v="2025-09-16T17:43:13"/>
  </r>
  <r>
    <n v="190"/>
    <n v="9652967812030560"/>
    <x v="96"/>
    <s v="chu jinsoo"/>
    <s v="female"/>
    <d v="1991-11-15T00:00:00"/>
    <s v="South Korea"/>
    <n v="61736"/>
    <s v="광주 남구 서문대로663번안길 12"/>
    <s v="103-805"/>
    <s v="(진월동, 금광하늘연가아파트)"/>
    <n v="1051183537"/>
    <s v="aekyochu@naver.com"/>
    <s v="10km"/>
    <x v="1"/>
    <x v="1"/>
    <s v="XL"/>
    <s v="여성R1"/>
    <s v="이희숙"/>
    <s v="모"/>
    <n v="1026691135"/>
    <s v="none"/>
    <m/>
    <m/>
    <s v="none"/>
    <m/>
    <s v="mbn나주마라톤"/>
    <s v="10km(1시간18분)"/>
    <s v="광주은행(075-107-349984)"/>
    <d v="2025-09-16T17:10:38"/>
  </r>
  <r>
    <n v="189"/>
    <n v="9780804437836260"/>
    <x v="97"/>
    <s v="SHINTAEWOO"/>
    <s v="male"/>
    <d v="1981-11-25T00:00:00"/>
    <s v="South Korea"/>
    <n v="62396"/>
    <s v="광주 광산구 여대길 340"/>
    <s v="106동401호"/>
    <s v="(산정동, 어등산 한양수자인 테라스플러스)"/>
    <n v="1045419458"/>
    <s v="stwstwstw@hanmail.net"/>
    <s v="20km"/>
    <x v="0"/>
    <x v="15"/>
    <s v="L"/>
    <s v="남성R2"/>
    <s v="전현숙"/>
    <s v="어머니"/>
    <n v="1024689458"/>
    <s v="none"/>
    <m/>
    <m/>
    <s v="none"/>
    <m/>
    <s v="장수 쿨밸리"/>
    <s v="18km/3시간40분"/>
    <s v="우리은행, 1002433368041"/>
    <d v="2025-09-16T17:05:32"/>
  </r>
  <r>
    <n v="188"/>
    <n v="6479800368675810"/>
    <x v="98"/>
    <s v="KIM SEOJUNG"/>
    <s v="female"/>
    <d v="1983-02-03T00:00:00"/>
    <s v="South Korea"/>
    <n v="62396"/>
    <s v="광주 광산구 여대길 340"/>
    <s v="106-401"/>
    <s v="(산정동, 어등산 한양수자인 테라스플러스)"/>
    <n v="1021094055"/>
    <s v="tjwjd746@naver.com"/>
    <s v="20km"/>
    <x v="0"/>
    <x v="15"/>
    <s v="S"/>
    <s v="여성R1"/>
    <s v="김아남"/>
    <s v="언니"/>
    <s v="010-7142-9055"/>
    <s v="none"/>
    <m/>
    <m/>
    <s v="none"/>
    <m/>
    <s v="2024 장수트레일레이스"/>
    <s v="20km/4시간14분"/>
    <s v="농협 657-02-264026 (김서정)"/>
    <d v="2025-09-16T16:58:36"/>
  </r>
  <r>
    <n v="187"/>
    <n v="741214831661519"/>
    <x v="96"/>
    <s v="chu jinsoo"/>
    <s v="female"/>
    <d v="1991-11-15T00:00:00"/>
    <s v="South Korea"/>
    <n v="61736"/>
    <s v="광주 남구 서문대로663번안길 12"/>
    <s v="103-805"/>
    <s v="(진월동, 금광하늘연가아파트)"/>
    <n v="1051183537"/>
    <s v="aekyochu@naver.com"/>
    <s v="10km"/>
    <x v="1"/>
    <x v="1"/>
    <s v="XL"/>
    <s v="여성R1"/>
    <s v="이희숙"/>
    <s v="모"/>
    <n v="1026691135"/>
    <s v="none"/>
    <m/>
    <m/>
    <s v="none"/>
    <m/>
    <s v="mbn나주마라톤"/>
    <s v="10km(1시간18분)"/>
    <s v="광주은행(075-107-349984)"/>
    <d v="2025-09-16T14:25:33"/>
  </r>
  <r>
    <n v="186"/>
    <n v="6445559672308100"/>
    <x v="99"/>
    <s v="kim kyung woon"/>
    <s v="male"/>
    <d v="1974-08-18T00:00:00"/>
    <s v="South Korea"/>
    <n v="61514"/>
    <s v="광주 동구 육판서길 17"/>
    <s v="206동 402호"/>
    <s v="(내남동, 내남지구2차진아리채)"/>
    <n v="1026547363"/>
    <s v="gracekw@nate.com"/>
    <s v="20km"/>
    <x v="1"/>
    <x v="1"/>
    <s v="L"/>
    <s v="남성R2"/>
    <s v="곽미란"/>
    <s v="배우자"/>
    <n v="1026047363"/>
    <s v="none"/>
    <m/>
    <m/>
    <s v="none"/>
    <m/>
    <s v="풀코스 마라톤 다수"/>
    <s v="42.195/ 3시간 15분"/>
    <s v="신한은행 110 300 752847"/>
    <d v="2025-09-16T13:25:23"/>
  </r>
  <r>
    <n v="185"/>
    <n v="4179260451163110"/>
    <x v="100"/>
    <s v="Seo ujin"/>
    <s v="female"/>
    <d v="1975-05-30T00:00:00"/>
    <s v="South Korea"/>
    <n v="48037"/>
    <s v="부산 해운대구 선수촌로 122"/>
    <s v="104동. 505호"/>
    <s v="(반여동, 아시아선수촌아파트) 104. 505"/>
    <n v="1065698087"/>
    <s v="natika@naver.com"/>
    <s v="30km"/>
    <x v="0"/>
    <x v="14"/>
    <s v="S"/>
    <s v="여성R1"/>
    <s v="송동규"/>
    <s v="남편"/>
    <n v="1065698087"/>
    <s v="none"/>
    <m/>
    <m/>
    <s v="none"/>
    <m/>
    <s v="태백트레일러스"/>
    <s v="30km. 5시간"/>
    <s v="부산 30012 011567 0"/>
    <d v="2025-09-16T13:24:08"/>
  </r>
  <r>
    <n v="184"/>
    <n v="9285257625306200"/>
    <x v="100"/>
    <s v="Seo u jin"/>
    <s v="female"/>
    <d v="1975-05-30T00:00:00"/>
    <s v="South Korea"/>
    <n v="48037"/>
    <s v="부산 해운대구 선수촌로 122"/>
    <s v="104. 505"/>
    <s v="(반여동, 아시아선수촌아파트)"/>
    <n v="1065698087"/>
    <s v="natika@natika"/>
    <s v="30km"/>
    <x v="0"/>
    <x v="14"/>
    <s v="S"/>
    <s v="여성R1"/>
    <s v="송동규"/>
    <s v="남편"/>
    <n v="1065698087"/>
    <s v="none"/>
    <m/>
    <m/>
    <s v="none"/>
    <m/>
    <s v="택백 30k"/>
    <s v="30k/ 5시간"/>
    <s v="부산. 300 12 011567 0"/>
    <d v="2025-09-16T13:05:34"/>
  </r>
  <r>
    <n v="183"/>
    <n v="1379287721279730"/>
    <x v="101"/>
    <s v="Kim Young seon"/>
    <s v="male"/>
    <d v="1990-09-22T00:00:00"/>
    <s v="South Korea"/>
    <n v="61754"/>
    <s v="광주 남구 효천중앙로 35"/>
    <s v="302동 104호"/>
    <s v="(임암동, 광주효천1LH3단지아파트)"/>
    <n v="1072236212"/>
    <s v="bnmva1@naver.com"/>
    <s v="30km"/>
    <x v="0"/>
    <x v="14"/>
    <s v="XL"/>
    <s v="남성R2"/>
    <s v="김현주"/>
    <s v="아부지"/>
    <n v="1030746212"/>
    <s v="none"/>
    <m/>
    <m/>
    <s v="none"/>
    <m/>
    <s v="무돌길"/>
    <s v="51.8km 9시간44분"/>
    <s v="농협 3020202277831"/>
    <d v="2025-09-16T12:29:33"/>
  </r>
  <r>
    <n v="182"/>
    <n v="1921457482085260"/>
    <x v="102"/>
    <s v="SONG KEE DAE"/>
    <s v="male"/>
    <d v="1985-05-04T00:00:00"/>
    <s v="South Korea"/>
    <n v="44676"/>
    <s v="울산 남구 삼산로35번길 36-17"/>
    <s v="에코빌리지201"/>
    <s v="(신정동)"/>
    <n v="1050851838"/>
    <s v="no38song@naver.com"/>
    <s v="30km"/>
    <x v="0"/>
    <x v="14"/>
    <s v="XL"/>
    <s v="남성R2"/>
    <s v="송포"/>
    <s v="부"/>
    <n v="1093211838"/>
    <s v="none"/>
    <m/>
    <m/>
    <s v="none"/>
    <m/>
    <s v="각종마라톤대회"/>
    <s v="21km 1시간34분"/>
    <s v="카카오뱅크 3333 27 3959779 송미주"/>
    <d v="2025-09-16T12:29:13"/>
  </r>
  <r>
    <n v="181"/>
    <n v="5513143907089970"/>
    <x v="103"/>
    <s v="CHOJAEHYUN"/>
    <s v="male"/>
    <d v="1985-05-13T00:00:00"/>
    <s v="South Korea"/>
    <n v="44471"/>
    <s v="울산 중구 평산로 50"/>
    <s v="105동1503호"/>
    <s v="(약사동, 약사 I-PARK)"/>
    <n v="1093396041"/>
    <s v="wogus0041@naver.com"/>
    <s v="30km"/>
    <x v="0"/>
    <x v="14"/>
    <s v="XL"/>
    <s v="남성R2"/>
    <s v="신명숙"/>
    <s v="모"/>
    <n v="1085095620"/>
    <s v="none"/>
    <m/>
    <m/>
    <s v="none"/>
    <m/>
    <m/>
    <m/>
    <s v="신한(110448899424)"/>
    <d v="2025-09-16T12:19:50"/>
  </r>
  <r>
    <n v="180"/>
    <n v="6175759366232310"/>
    <x v="104"/>
    <s v="KANG RI EUN"/>
    <s v="female"/>
    <d v="1984-02-16T00:00:00"/>
    <s v="South Korea"/>
    <n v="17855"/>
    <s v="경기 평택시 비전9길 12-25"/>
    <s v="202호"/>
    <s v="(비전동)"/>
    <n v="1023564623"/>
    <s v="piensoenti_eun@naver.com"/>
    <s v="30km"/>
    <x v="0"/>
    <x v="14"/>
    <s v="S"/>
    <s v="여성R1"/>
    <s v="임혁"/>
    <s v="배우자"/>
    <s v="010-2356-4623"/>
    <s v="none"/>
    <m/>
    <m/>
    <s v="none"/>
    <m/>
    <s v="장수트레일, 코리아50k, tnf100, 금수산트레일, 치악산트레일"/>
    <s v="장수20k(3:31) tnf100 50k(8:03) 금수산22k(3:55)"/>
    <s v="기업 572-029433-01-029"/>
    <d v="2025-09-16T12:00:52"/>
  </r>
  <r>
    <n v="179"/>
    <n v="7844298221972110"/>
    <x v="105"/>
    <s v="LEE GEUN JIK"/>
    <s v="male"/>
    <d v="1961-08-30T00:00:00"/>
    <s v="South Korea"/>
    <n v="58622"/>
    <s v="전남 목포시 청호로 210"/>
    <s v="104동 601호"/>
    <s v="(산정동, 신안비치팔레스)"/>
    <n v="1094565212"/>
    <s v="kjlee6108@naver.comI"/>
    <s v="30km"/>
    <x v="0"/>
    <x v="16"/>
    <s v="L"/>
    <s v="남성R2"/>
    <s v="강성대"/>
    <s v="형님"/>
    <s v="010-4358-2305"/>
    <s v="exist"/>
    <s v="협심증"/>
    <s v="협심증약"/>
    <s v="none"/>
    <m/>
    <s v="코리아둘레길 서해랑길(1,800km)완보/ 남파랑길 걷기중"/>
    <s v="코리아둘레길 1일 평균 35km~45km/6시간~8시간"/>
    <s v="농협 302-1092-4888-71"/>
    <d v="2025-09-16T11:15:07"/>
  </r>
  <r>
    <n v="178"/>
    <n v="6223569914475020"/>
    <x v="106"/>
    <s v="Lee Sangjin"/>
    <s v="male"/>
    <d v="1977-03-25T00:00:00"/>
    <s v="South Korea"/>
    <n v="58662"/>
    <s v="전남 목포시 비파로 96"/>
    <s v="103동2501호"/>
    <s v="(상동, 목포하당 중흥S-클래스 센텀뷰)"/>
    <n v="1048452946"/>
    <s v="samholee@naver.com"/>
    <s v="20km"/>
    <x v="0"/>
    <x v="13"/>
    <s v="L"/>
    <s v="남성R2"/>
    <s v="한유덕"/>
    <s v="처"/>
    <n v="1094503579"/>
    <s v="none"/>
    <m/>
    <m/>
    <s v="none"/>
    <m/>
    <s v="트랜스제주 50k"/>
    <s v="7시간50분"/>
    <s v="하나은행 01048452946"/>
    <d v="2025-09-16T10:39:19"/>
  </r>
  <r>
    <n v="177"/>
    <n v="9293638385287220"/>
    <x v="107"/>
    <s v="PARK SENAM"/>
    <s v="male"/>
    <d v="1974-11-28T00:00:00"/>
    <s v="South Korea"/>
    <n v="61434"/>
    <s v="광주 동구 동명로14번길 37-1"/>
    <s v="1층"/>
    <s v="(동명동)"/>
    <n v="1094355075"/>
    <s v="senami2@naver.com"/>
    <s v="20km"/>
    <x v="1"/>
    <x v="1"/>
    <s v="L"/>
    <s v="남성R2"/>
    <s v="김명란"/>
    <s v="배우자"/>
    <n v="1036377104"/>
    <s v="none"/>
    <m/>
    <m/>
    <s v="none"/>
    <m/>
    <s v="동아/JTBC"/>
    <s v="마라톤 풀코스 3:30분대"/>
    <s v="광주은행 001-107-429090"/>
    <d v="2025-09-16T10:33:19"/>
  </r>
  <r>
    <n v="176"/>
    <n v="90249559399043"/>
    <x v="108"/>
    <s v="Park Hyeon Suk"/>
    <s v="female"/>
    <d v="1969-09-05T00:00:00"/>
    <s v="South Korea"/>
    <n v="62323"/>
    <s v="광주 광산구 목련로153번길 134"/>
    <s v="602-1701"/>
    <s v="(운남동, 광주운남6단지주공아파트)"/>
    <n v="1063824958"/>
    <s v="only4950@gmail.com"/>
    <s v="10km"/>
    <x v="1"/>
    <x v="1"/>
    <s v="M"/>
    <s v="여성R1"/>
    <s v="김종빈"/>
    <s v="배우자"/>
    <n v="1063824958"/>
    <s v="none"/>
    <m/>
    <m/>
    <s v="exist"/>
    <s v="맹장"/>
    <s v="광주평화마라톤"/>
    <s v="10km 54분"/>
    <s v="645-12-047821"/>
    <d v="2025-09-16T08:07:15"/>
  </r>
  <r>
    <n v="175"/>
    <n v="3052063353455910"/>
    <x v="109"/>
    <s v="CHOI YUNHO"/>
    <s v="male"/>
    <d v="1974-02-03T00:00:00"/>
    <s v="South Korea"/>
    <n v="57213"/>
    <s v="전남 장성군 장성읍 수산길 14"/>
    <s v="부강2차 909호"/>
    <s v="(부강아파트 2차)"/>
    <n v="1036464058"/>
    <s v="mikk13@naver.com"/>
    <s v="30km"/>
    <x v="1"/>
    <x v="1"/>
    <s v="XL"/>
    <s v="남성R2"/>
    <s v="유정현"/>
    <n v="1033989712"/>
    <n v="1032374058"/>
    <s v="none"/>
    <m/>
    <m/>
    <s v="none"/>
    <m/>
    <s v="풀코스13회 완주"/>
    <s v="42.195 0258분"/>
    <s v="우체국 500330 02 196963"/>
    <d v="2025-09-16T08:02:46"/>
  </r>
  <r>
    <n v="174"/>
    <n v="4367340072667240"/>
    <x v="110"/>
    <s v="CHAI SUHYON"/>
    <s v="male"/>
    <d v="1972-06-02T00:00:00"/>
    <s v="South Korea"/>
    <n v="58675"/>
    <s v="전남 목포시 남악1로 15"/>
    <s v="108동 1702호"/>
    <s v="(옥암동, 목포 한국아델리움)"/>
    <n v="1051384376"/>
    <s v="hisoo21@naver.com"/>
    <s v="20km"/>
    <x v="0"/>
    <x v="13"/>
    <s v="XL"/>
    <s v="남성R2"/>
    <s v="임수연"/>
    <s v="아내"/>
    <n v="1020736409"/>
    <s v="none"/>
    <m/>
    <m/>
    <s v="none"/>
    <m/>
    <s v="트랜스제주"/>
    <s v="50km/9시간"/>
    <s v="국민 5803020 4018464"/>
    <d v="2025-09-15T23:33:06"/>
  </r>
  <r>
    <n v="173"/>
    <n v="6694153054501430"/>
    <x v="111"/>
    <s v="KIMSEUNGYEON"/>
    <s v="female"/>
    <d v="2000-03-13T00:00:00"/>
    <s v="South Korea"/>
    <n v="62323"/>
    <s v="광주 광산구 목련로153번길 134"/>
    <s v="602동 1701호"/>
    <s v="(운남동, 광주운남6단지주공아파트)"/>
    <n v="1089684958"/>
    <s v="debxxe@naver.com"/>
    <s v="10km"/>
    <x v="1"/>
    <x v="1"/>
    <s v="M"/>
    <s v="여성R2"/>
    <s v="김종빈"/>
    <s v="부"/>
    <n v="1071175553"/>
    <s v="exist"/>
    <s v="당뇨"/>
    <s v="당뇨약"/>
    <s v="none"/>
    <m/>
    <s v="없음"/>
    <s v="없음"/>
    <s v="농협 352-1255-6480-53(김승연)"/>
    <d v="2025-09-15T23:02:11"/>
  </r>
  <r>
    <n v="172"/>
    <n v="5069764904631230"/>
    <x v="112"/>
    <s v="Park heon ju"/>
    <s v="male"/>
    <d v="1967-05-06T00:00:00"/>
    <s v="South Korea"/>
    <n v="61736"/>
    <s v="광주 남구 서문대로663번안길 12"/>
    <s v="102동"/>
    <s v="(진월동, 금광하늘연가아파트)"/>
    <n v="1086208850"/>
    <s v="mt8850@hanmail.net"/>
    <s v="30km"/>
    <x v="1"/>
    <x v="1"/>
    <s v="M"/>
    <s v="남성R2"/>
    <s v="송명숙"/>
    <s v="부인"/>
    <n v="1026468611"/>
    <s v="none"/>
    <m/>
    <m/>
    <s v="none"/>
    <m/>
    <s v="화순너릿재마라톤 24km"/>
    <s v="24km/3시간40분"/>
    <s v="농협3028620885051"/>
    <d v="2025-09-15T20:02:19"/>
  </r>
  <r>
    <n v="171"/>
    <n v="4640134769645080"/>
    <x v="113"/>
    <s v="Byeongoh Kim"/>
    <s v="male"/>
    <d v="1993-04-12T00:00:00"/>
    <s v="South Korea"/>
    <n v="58579"/>
    <s v="전남 무안군 삼향읍 남악로250번길 60"/>
    <s v="122동 603호"/>
    <s v="(남악센트레빌리버파크)"/>
    <n v="1074273911"/>
    <s v="rlaquddh1@naver.com"/>
    <s v="20km"/>
    <x v="0"/>
    <x v="12"/>
    <s v="XL"/>
    <s v="남성R2"/>
    <s v="김상민"/>
    <s v="부"/>
    <n v="1023873911"/>
    <s v="none"/>
    <m/>
    <m/>
    <s v="none"/>
    <m/>
    <m/>
    <m/>
    <s v="카카오뱅크 3333-02-9104181"/>
    <d v="2025-09-15T19:57:15"/>
  </r>
  <r>
    <n v="170"/>
    <n v="1404634816259250"/>
    <x v="114"/>
    <s v="KIM JONG HO"/>
    <s v="male"/>
    <d v="1966-05-16T00:00:00"/>
    <s v="South Korea"/>
    <n v="61463"/>
    <s v="광주 동구 남문로 676"/>
    <s v="1동 605호(학동, 삼익세라믹아파트)"/>
    <m/>
    <n v="1087725133"/>
    <s v="jongho1636@hanmail.net"/>
    <s v="30km"/>
    <x v="1"/>
    <x v="1"/>
    <s v="L"/>
    <s v="남성R2"/>
    <s v="여의주"/>
    <s v="아내"/>
    <n v="1092143321"/>
    <s v="none"/>
    <m/>
    <m/>
    <s v="none"/>
    <m/>
    <s v="마라톤 풀코스 3번, 하프코스 4번, 10킬로미터 1번 완주"/>
    <s v="마라톤 42, 195킬로미터 (완주시간: 4시간 35분 10초)"/>
    <s v="우리은행 659-08-056407"/>
    <d v="2025-09-15T19:10:10"/>
  </r>
  <r>
    <n v="169"/>
    <n v="184326314092146"/>
    <x v="115"/>
    <s v="KANG JUN"/>
    <s v="male"/>
    <d v="1975-11-04T00:00:00"/>
    <s v="South Korea"/>
    <n v="58802"/>
    <s v="전남 신안군 임자면 진리길 9"/>
    <s v="임자농협자재과"/>
    <m/>
    <n v="1066004558"/>
    <s v="kjj4558@hanmail.net"/>
    <s v="30km"/>
    <x v="0"/>
    <x v="12"/>
    <s v="L"/>
    <s v="남성R2"/>
    <s v="김진아"/>
    <s v="배우자"/>
    <s v="010-6525-8905"/>
    <s v="none"/>
    <m/>
    <m/>
    <s v="none"/>
    <m/>
    <s v="트랜스제주"/>
    <s v="완주(50k/08:31:20)"/>
    <s v="농협 653129-52-051041"/>
    <d v="2025-09-15T18:14:22"/>
  </r>
  <r>
    <n v="168"/>
    <n v="4208996582199200"/>
    <x v="116"/>
    <s v="Kim youngjip"/>
    <s v="male"/>
    <d v="1974-12-30T00:00:00"/>
    <s v="South Korea"/>
    <n v="57237"/>
    <s v="전남 장성군 삼계면 능성로 548"/>
    <s v="119-304"/>
    <s v="(상무아파트)"/>
    <n v="1030860640"/>
    <s v="idiamgoodman@naver.com"/>
    <s v="30km"/>
    <x v="0"/>
    <x v="12"/>
    <s v="M"/>
    <s v="남성R2"/>
    <s v="정희"/>
    <s v="처"/>
    <n v="1039300640"/>
    <s v="none"/>
    <m/>
    <m/>
    <s v="none"/>
    <m/>
    <s v="UTMB CCC"/>
    <s v="18.19.52"/>
    <s v="기업은행 191-122943-01-011"/>
    <d v="2025-09-15T18:11:07"/>
  </r>
  <r>
    <n v="167"/>
    <n v="4372455488240360"/>
    <x v="117"/>
    <s v="Kim DaeHoi"/>
    <s v="male"/>
    <d v="1955-01-10T00:00:00"/>
    <s v="South Korea"/>
    <n v="58613"/>
    <s v="전남 목포시 산정로 298"/>
    <s v="101동402호"/>
    <s v="(연산동, 현대아파트)"/>
    <n v="1023773567"/>
    <s v="kim55dh@daum.net"/>
    <s v="30km"/>
    <x v="0"/>
    <x v="12"/>
    <s v="M"/>
    <s v="남성R2"/>
    <s v="김바로"/>
    <s v="子"/>
    <n v="1041858258"/>
    <s v="none"/>
    <m/>
    <m/>
    <s v="none"/>
    <m/>
    <m/>
    <m/>
    <n v="69302165971"/>
    <d v="2025-09-15T18:07:53"/>
  </r>
  <r>
    <n v="166"/>
    <n v="6365523457192890"/>
    <x v="118"/>
    <s v="Choi Boum kwan"/>
    <s v="male"/>
    <d v="1973-05-16T00:00:00"/>
    <s v="South Korea"/>
    <n v="58568"/>
    <s v="전남 무안군 삼향읍 남악5로22번길 60"/>
    <s v="109동701호"/>
    <s v="(남악신도시 경남아너스빌)"/>
    <n v="1026063936"/>
    <s v="cia0512@hanmail.net"/>
    <s v="30km"/>
    <x v="0"/>
    <x v="13"/>
    <s v="L"/>
    <s v="여성R1"/>
    <s v="김은선"/>
    <s v="아내"/>
    <n v="1034643936"/>
    <s v="none"/>
    <m/>
    <m/>
    <s v="none"/>
    <m/>
    <s v="철인3종 풀코스완주"/>
    <m/>
    <s v="하나은행 620225050333"/>
    <d v="2025-09-15T17:57:01"/>
  </r>
  <r>
    <n v="165"/>
    <n v="7435623875744840"/>
    <x v="118"/>
    <s v="Choi Boum kwan"/>
    <s v="male"/>
    <d v="1973-05-16T00:00:00"/>
    <s v="South Korea"/>
    <n v="58568"/>
    <s v="전남 무안군 삼향읍 남악5로22번길 60"/>
    <s v="109동701호"/>
    <s v="(남악신도시 경남아너스빌)"/>
    <n v="1026063936"/>
    <s v="cia0512@hanmail.net"/>
    <s v="30km"/>
    <x v="0"/>
    <x v="13"/>
    <s v="L"/>
    <s v="여성R1"/>
    <s v="김은선"/>
    <s v="아내"/>
    <n v="1026063936"/>
    <s v="none"/>
    <m/>
    <m/>
    <s v="none"/>
    <m/>
    <s v="철인3종 풀코스"/>
    <m/>
    <s v="하나은행 620225050333"/>
    <d v="2025-09-15T17:48:58"/>
  </r>
  <r>
    <n v="164"/>
    <n v="2646474238929430"/>
    <x v="119"/>
    <s v="BAEUNJU"/>
    <s v="male"/>
    <d v="1981-07-08T00:00:00"/>
    <s v="South Korea"/>
    <n v="58578"/>
    <s v="전남 무안군 삼향읍 남악5로22번길 20"/>
    <s v="205동1105호"/>
    <s v="(근화베아채스위트)"/>
    <n v="1094507855"/>
    <s v="baeunju@korea.kr"/>
    <s v="30km"/>
    <x v="0"/>
    <x v="12"/>
    <s v="XL"/>
    <s v="남성R2"/>
    <s v="이계숙"/>
    <s v="배우자"/>
    <n v="1086075705"/>
    <s v="none"/>
    <m/>
    <m/>
    <s v="none"/>
    <m/>
    <s v="트렌스제주 100k"/>
    <s v="100km/28시간"/>
    <s v="농협 63602025156"/>
    <d v="2025-09-15T17:44:06"/>
  </r>
  <r>
    <n v="163"/>
    <n v="1511913280325410"/>
    <x v="120"/>
    <s v="Yubeomsik"/>
    <s v="male"/>
    <d v="1967-02-27T00:00:00"/>
    <s v="South Korea"/>
    <n v="58611"/>
    <s v="전남 목포시 용해지구로88번길 23"/>
    <s v="골드디움508동603"/>
    <s v="(용해동, 골드디움5차아파트)"/>
    <n v="1094328358"/>
    <s v="ybs227@naver.com"/>
    <s v="30km"/>
    <x v="0"/>
    <x v="17"/>
    <s v="M"/>
    <s v="남성R2"/>
    <s v="박미란"/>
    <n v="1093907775"/>
    <s v="박미란0109390 7775"/>
    <s v="none"/>
    <m/>
    <m/>
    <s v="none"/>
    <m/>
    <s v="100k울트라 및풀 마라톤"/>
    <s v="최근 순천100k 울트라 마라톤 (14:30)"/>
    <s v="농협 302 0529 0445 01"/>
    <d v="2025-09-15T17:36:55"/>
  </r>
  <r>
    <n v="162"/>
    <n v="3310229460820130"/>
    <x v="121"/>
    <s v="MyeoungDaehyeoun"/>
    <s v="male"/>
    <d v="1985-07-16T00:00:00"/>
    <s v="South Korea"/>
    <n v="58582"/>
    <s v="전남 무안군 일로읍 오룡중앙남로 19"/>
    <s v="103동 1101호"/>
    <s v="(오룡 우미린 더 시그니처 1차)"/>
    <n v="1091925513"/>
    <s v="audeogus@nate.com"/>
    <s v="20km"/>
    <x v="0"/>
    <x v="12"/>
    <s v="L"/>
    <s v="남성R2"/>
    <s v="명대희"/>
    <s v="형"/>
    <n v="1026805513"/>
    <s v="none"/>
    <m/>
    <m/>
    <s v="none"/>
    <m/>
    <s v="장수마라톤"/>
    <s v="38km/9시간"/>
    <s v="우체국 50390402134963"/>
    <d v="2025-09-15T17:22:43"/>
  </r>
  <r>
    <n v="161"/>
    <n v="4168155699626360"/>
    <x v="122"/>
    <s v="min byeong gwan"/>
    <s v="male"/>
    <d v="1969-10-28T00:00:00"/>
    <s v="South Korea"/>
    <m/>
    <s v="목포시 남악1로15 옥암한국아델리움"/>
    <s v="109동 1303호"/>
    <m/>
    <n v="1026810798"/>
    <s v="bg.min@kt.com"/>
    <s v="30km"/>
    <x v="0"/>
    <x v="12"/>
    <s v="M"/>
    <s v="남성R2"/>
    <s v="임아영"/>
    <s v="처"/>
    <s v="010-9887-0798"/>
    <s v="none"/>
    <m/>
    <m/>
    <s v="none"/>
    <m/>
    <s v="트랜스제주"/>
    <s v="완주(50km/8시간)"/>
    <s v="국민은행 782301-01-119907"/>
    <d v="2025-09-15T17:16:20"/>
  </r>
  <r>
    <n v="160"/>
    <n v="498687890322143"/>
    <x v="123"/>
    <s v="Kang.Sung.Dai"/>
    <s v="male"/>
    <d v="1959-12-20T00:00:00"/>
    <s v="South Korea"/>
    <m/>
    <s v="목포시 청호로210 신안비치팔레스1차108동 701호"/>
    <s v="목포시 청호로210 신안비치팔레스1차108동 701호"/>
    <m/>
    <n v="1043582305"/>
    <s v="Ksasdk@naver.com"/>
    <s v="30km"/>
    <x v="0"/>
    <x v="13"/>
    <s v="M"/>
    <s v="남성R2"/>
    <s v="박미숙"/>
    <s v="처"/>
    <s v="010-4629-0114"/>
    <s v="none"/>
    <m/>
    <m/>
    <s v="none"/>
    <m/>
    <s v="철인3종완주"/>
    <s v="226km(13시간)"/>
    <s v="광주은행 607-121-075451"/>
    <d v="2025-09-15T16:54:23"/>
  </r>
  <r>
    <n v="159"/>
    <n v="6957638007220460"/>
    <x v="124"/>
    <s v="YOON CHANG GUK"/>
    <s v="male"/>
    <d v="1980-04-29T00:00:00"/>
    <s v="South Korea"/>
    <n v="58746"/>
    <s v="전남 목포시 평화로153번길 9"/>
    <s v="303동 1509호"/>
    <s v="(옥암동, 우미블루빌)"/>
    <n v="1036138908"/>
    <s v="hotelyun@hanmail.net"/>
    <s v="30km"/>
    <x v="0"/>
    <x v="13"/>
    <s v="L"/>
    <s v="남성R2"/>
    <s v="윤장미"/>
    <s v="동생"/>
    <n v="1090212823"/>
    <s v="none"/>
    <m/>
    <m/>
    <s v="none"/>
    <m/>
    <s v="장수 38k"/>
    <s v="38k 6시간15분"/>
    <s v="농협 649-12-169870"/>
    <d v="2025-09-15T16:47:01"/>
  </r>
  <r>
    <n v="158"/>
    <n v="9010466788548360"/>
    <x v="125"/>
    <s v="PARK KWANG PYO"/>
    <s v="male"/>
    <d v="1981-09-15T00:00:00"/>
    <s v="South Korea"/>
    <n v="58690"/>
    <s v="전남 목포시 신흥로 13"/>
    <s v="110-101"/>
    <s v="(상동, 우성아파트)"/>
    <n v="1039258982"/>
    <s v="darklook81@naver.com"/>
    <s v="30km"/>
    <x v="0"/>
    <x v="13"/>
    <s v="M"/>
    <s v="여성R2"/>
    <s v="이윤주"/>
    <s v="배우자"/>
    <n v="1079258982"/>
    <s v="none"/>
    <m/>
    <m/>
    <s v="none"/>
    <m/>
    <s v="장수 38k"/>
    <s v="38k 6시간 30분"/>
    <s v="광주 621-121-043599"/>
    <d v="2025-09-15T16:42:04"/>
  </r>
  <r>
    <n v="157"/>
    <n v="4950928092597550"/>
    <x v="126"/>
    <s v="Yoon dae won"/>
    <s v="male"/>
    <d v="1966-10-27T00:00:00"/>
    <s v="South Korea"/>
    <n v="58579"/>
    <s v="전남 무안군 삼향읍 남악로162번길 34"/>
    <s v="트라움하임 208호"/>
    <s v="208호"/>
    <s v="010 3632 5665"/>
    <s v="heavyfall@daum.net"/>
    <s v="20km"/>
    <x v="0"/>
    <x v="13"/>
    <s v="XL"/>
    <s v="남성R2"/>
    <s v="임소영"/>
    <s v="처"/>
    <s v="010 5216 2086"/>
    <s v="none"/>
    <m/>
    <m/>
    <s v="none"/>
    <m/>
    <s v="철인완주"/>
    <s v="42킬로 4시간"/>
    <s v="카카오 3333-10-4114614"/>
    <d v="2025-09-15T16:40:39"/>
  </r>
  <r>
    <n v="156"/>
    <n v="4746391791733140"/>
    <x v="127"/>
    <s v="Lee YunJu"/>
    <s v="female"/>
    <d v="1989-06-29T00:00:00"/>
    <s v="South Korea"/>
    <n v="58690"/>
    <s v="전남 목포시 신흥로 13"/>
    <s v="110-101"/>
    <s v="(상동, 우성아파트)"/>
    <n v="1079258982"/>
    <s v="aspsj89@naver.com"/>
    <s v="30km"/>
    <x v="0"/>
    <x v="13"/>
    <s v="M"/>
    <s v="여성R1"/>
    <s v="박광표"/>
    <s v="배우자"/>
    <n v="1039258982"/>
    <s v="none"/>
    <m/>
    <m/>
    <s v="none"/>
    <m/>
    <s v="24년 장수38k"/>
    <s v="38k 6시간15분"/>
    <s v="농협 695-01-167407"/>
    <d v="2025-09-15T16:38:55"/>
  </r>
  <r>
    <n v="155"/>
    <n v="4462072974961280"/>
    <x v="128"/>
    <s v="Eom ChangShik"/>
    <s v="male"/>
    <d v="1971-08-19T00:00:00"/>
    <s v="South Korea"/>
    <n v="61754"/>
    <s v="광주 남구 효천2로 12"/>
    <s v="106동 105호"/>
    <s v="(임암동, 중흥 에스-클래스 에코시티)"/>
    <n v="1034701562"/>
    <s v="csum00@gmail.com"/>
    <s v="20km"/>
    <x v="0"/>
    <x v="12"/>
    <s v="L"/>
    <s v="남성R2"/>
    <s v="이현주"/>
    <s v="처"/>
    <n v="1099262294"/>
    <s v="none"/>
    <m/>
    <m/>
    <s v="none"/>
    <m/>
    <s v="2024 트랜스제주 20K"/>
    <s v="(화순숲길마라톤대회 24K 03:10)"/>
    <s v="우리은행 333-098979-02-001"/>
    <d v="2025-09-15T16:29:18"/>
  </r>
  <r>
    <n v="154"/>
    <n v="1838596193374430"/>
    <x v="129"/>
    <s v="seunghui jo"/>
    <s v="male"/>
    <d v="1967-08-30T00:00:00"/>
    <s v="South Korea"/>
    <n v="58746"/>
    <s v="전남 목포시 미항로 206"/>
    <s v="제일1차아파트 103동 1403호"/>
    <s v="(옥암동, 제일아파트)"/>
    <n v="1036377886"/>
    <s v="jouooni@korea.kr"/>
    <s v="30km"/>
    <x v="0"/>
    <x v="13"/>
    <s v="L"/>
    <s v="남성R2"/>
    <s v="박숙경"/>
    <s v="배우자"/>
    <s v="010-9060-3531"/>
    <s v="none"/>
    <m/>
    <m/>
    <s v="none"/>
    <m/>
    <m/>
    <m/>
    <s v="농협 652-12-007667"/>
    <d v="2025-09-15T15:36:16"/>
  </r>
  <r>
    <n v="153"/>
    <n v="8751199525399960"/>
    <x v="130"/>
    <s v="Lim Chae Min"/>
    <s v="male"/>
    <d v="1999-11-30T00:00:00"/>
    <s v="South Korea"/>
    <n v="61982"/>
    <s v="104dong 1702ho"/>
    <s v="104동 1702호"/>
    <s v="(화정동, 유니버시아드 힐스테이트 1단지)"/>
    <n v="1075725076"/>
    <s v="rokpo@nate.com"/>
    <s v="10km"/>
    <x v="0"/>
    <x v="18"/>
    <s v="L"/>
    <s v="여성R2"/>
    <s v="차운"/>
    <s v="지인"/>
    <n v="1086127393"/>
    <s v="none"/>
    <m/>
    <m/>
    <s v="none"/>
    <m/>
    <m/>
    <m/>
    <s v="농협 655-02-380313"/>
    <d v="2025-09-15T15:20:52"/>
  </r>
  <r>
    <n v="152"/>
    <n v="9314564500526660"/>
    <x v="131"/>
    <s v="Cha Si Won"/>
    <s v="female"/>
    <d v="2000-08-04T00:00:00"/>
    <s v="South Korea"/>
    <n v="61982"/>
    <s v="104dong 1702ho"/>
    <s v="104동 1702호"/>
    <s v="(화정동, 유니버시아드 힐스테이트 1단지)"/>
    <n v="1049127393"/>
    <s v="rokpo@nate.com"/>
    <s v="10km"/>
    <x v="0"/>
    <x v="18"/>
    <s v="M"/>
    <s v="여성R1"/>
    <s v="차운"/>
    <s v="부친"/>
    <n v="1086127393"/>
    <s v="none"/>
    <m/>
    <m/>
    <s v="none"/>
    <m/>
    <m/>
    <m/>
    <s v="농협 655-02-380313"/>
    <d v="2025-09-15T15:17:34"/>
  </r>
  <r>
    <n v="151"/>
    <n v="5602048565239790"/>
    <x v="132"/>
    <s v="Cha Tae Ho"/>
    <s v="male"/>
    <d v="1993-02-21T00:00:00"/>
    <s v="South Korea"/>
    <n v="61982"/>
    <s v="104dong 1702ho"/>
    <s v="104동 1702호"/>
    <s v="(화정동, 유니버시아드 힐스테이트 1단지)"/>
    <n v="1042707393"/>
    <s v="rokpo@nate.com"/>
    <s v="10km"/>
    <x v="0"/>
    <x v="18"/>
    <s v="M"/>
    <s v="여성R2"/>
    <s v="차운"/>
    <s v="부친"/>
    <n v="1086127393"/>
    <s v="none"/>
    <m/>
    <m/>
    <s v="none"/>
    <m/>
    <m/>
    <m/>
    <s v="농협 655-02-380313"/>
    <d v="2025-09-15T15:14:45"/>
  </r>
  <r>
    <n v="150"/>
    <n v="5571071186714120"/>
    <x v="133"/>
    <s v="Lee ByungNam"/>
    <s v="female"/>
    <d v="1966-10-22T00:00:00"/>
    <s v="South Korea"/>
    <n v="61982"/>
    <s v="104dong 1702ho"/>
    <s v="104동 1702호"/>
    <s v="(화정동, 유니버시아드 힐스테이트 1단지)"/>
    <n v="1086137393"/>
    <s v="rokpo@nate.com"/>
    <s v="10km"/>
    <x v="0"/>
    <x v="18"/>
    <s v="M"/>
    <s v="여성R1"/>
    <s v="차운"/>
    <s v="남편"/>
    <n v="1086137393"/>
    <s v="none"/>
    <m/>
    <m/>
    <s v="none"/>
    <m/>
    <m/>
    <m/>
    <s v="농협 655-02-380313"/>
    <d v="2025-09-15T15:11:54"/>
  </r>
  <r>
    <n v="149"/>
    <n v="1169265585184580"/>
    <x v="134"/>
    <s v="Cha Woon"/>
    <s v="male"/>
    <d v="1967-04-05T00:00:00"/>
    <s v="South Korea"/>
    <n v="61982"/>
    <s v="104동 1702호"/>
    <s v="104동 1702호"/>
    <s v="(화정동, 유니버시아드 힐스테이트 1단지)"/>
    <n v="1086127393"/>
    <s v="rokpo@nate.com"/>
    <s v="10km"/>
    <x v="0"/>
    <x v="19"/>
    <s v="M"/>
    <s v="여성R1"/>
    <s v="이병남"/>
    <s v="부인"/>
    <n v="1086127393"/>
    <s v="none"/>
    <m/>
    <m/>
    <s v="none"/>
    <m/>
    <s v="춘천마라톤, 황산트레일런"/>
    <s v="56km/10h44ms"/>
    <s v="농협 655-02-380313"/>
    <d v="2025-09-15T15:01:01"/>
  </r>
  <r>
    <n v="148"/>
    <n v="1586757793841250"/>
    <x v="135"/>
    <s v="koh woojin"/>
    <s v="male"/>
    <d v="1981-05-06T00:00:00"/>
    <s v="South Korea"/>
    <n v="58674"/>
    <s v="전남 목포시 당가두로38번길 16-3"/>
    <s v="화수분 104호"/>
    <s v="(옥암동)"/>
    <n v="1099994753"/>
    <s v="woojinno3@gmail.com"/>
    <s v="20km"/>
    <x v="0"/>
    <x v="12"/>
    <s v="L"/>
    <s v="남성R2"/>
    <s v="김성임"/>
    <s v="처"/>
    <n v="1071153256"/>
    <s v="none"/>
    <m/>
    <m/>
    <s v="none"/>
    <m/>
    <s v="철인3종 킹코스"/>
    <m/>
    <s v="기업은행 01099994753"/>
    <d v="2025-09-15T14:42:59"/>
  </r>
  <r>
    <n v="147"/>
    <n v="4669076040110100"/>
    <x v="136"/>
    <s v="choyunhee"/>
    <s v="female"/>
    <d v="1976-04-14T00:00:00"/>
    <s v="South Korea"/>
    <n v="58622"/>
    <s v="전남 목포시 청호로 210"/>
    <s v="111동1205호"/>
    <s v="(산정동, 신안비치팔레스)"/>
    <n v="1029902654"/>
    <s v="apple2654@naver.com"/>
    <s v="20km"/>
    <x v="0"/>
    <x v="20"/>
    <s v="M"/>
    <s v="여성R1"/>
    <s v="김진호"/>
    <n v="1089062654"/>
    <s v="배우자"/>
    <s v="none"/>
    <m/>
    <m/>
    <s v="none"/>
    <m/>
    <m/>
    <s v="마라톤 하프/2시간"/>
    <s v="농협65301356060750 조윤희"/>
    <d v="2025-09-15T14:29:06"/>
  </r>
  <r>
    <n v="146"/>
    <n v="8885001238390890"/>
    <x v="137"/>
    <s v="kimjinho"/>
    <s v="male"/>
    <d v="1972-07-01T00:00:00"/>
    <s v="South Korea"/>
    <n v="58622"/>
    <s v="전남 목포시 청호로 210"/>
    <s v="111동1205호"/>
    <s v="(산정동, 신안비치팔레스)"/>
    <n v="1089062654"/>
    <s v="kimjinho0701@naver.com"/>
    <s v="20km"/>
    <x v="0"/>
    <x v="20"/>
    <s v="L"/>
    <s v="남성R2"/>
    <s v="조윤희"/>
    <s v="배우자"/>
    <n v="1029902654"/>
    <s v="none"/>
    <m/>
    <m/>
    <s v="none"/>
    <m/>
    <m/>
    <s v="마라톤 풀코스 / 3시간30분"/>
    <s v="기업 61003720901012 김진호"/>
    <d v="2025-09-15T14:23:06"/>
  </r>
  <r>
    <n v="145"/>
    <n v="6815883726390950"/>
    <x v="138"/>
    <s v="jiminseo"/>
    <s v="female"/>
    <d v="1984-03-06T00:00:00"/>
    <s v="South Korea"/>
    <n v="58622"/>
    <s v="전남 목포시 청호로220번길 24"/>
    <s v="중앙센트럴시티 101동 201호"/>
    <s v="(산정동)"/>
    <n v="1050483733"/>
    <s v="avva0306@naver.com"/>
    <s v="20km"/>
    <x v="0"/>
    <x v="14"/>
    <s v="S"/>
    <s v="여성R1"/>
    <s v="이승민"/>
    <s v="배우자"/>
    <n v="1042483733"/>
    <s v="none"/>
    <m/>
    <m/>
    <s v="none"/>
    <m/>
    <s v="장수트레일러닝"/>
    <s v="20km 2시간"/>
    <s v="신한은행 110461609210"/>
    <d v="2025-09-15T14:12:25"/>
  </r>
  <r>
    <n v="144"/>
    <n v="7906883444367700"/>
    <x v="139"/>
    <s v="KIMMYUNGSOO"/>
    <s v="male"/>
    <d v="1984-06-16T00:00:00"/>
    <s v="South Korea"/>
    <n v="61404"/>
    <s v="광주 동구 필문대로 70"/>
    <s v="105-302"/>
    <s v="(계림동, 계림아이파크SK뷰)"/>
    <n v="1036434533"/>
    <s v="greenit9@gmail.com"/>
    <s v="10km"/>
    <x v="0"/>
    <x v="2"/>
    <s v="L"/>
    <s v="남성R2"/>
    <s v="최훈화"/>
    <s v="배우자"/>
    <s v="010-8620-2011"/>
    <s v="none"/>
    <m/>
    <m/>
    <s v="none"/>
    <m/>
    <m/>
    <m/>
    <s v="농협 3023643453371"/>
    <d v="2025-09-15T14:00:51"/>
  </r>
  <r>
    <n v="143"/>
    <n v="7101947021056560"/>
    <x v="140"/>
    <s v="CHOI JAE SEON"/>
    <s v="male"/>
    <d v="1983-10-31T00:00:00"/>
    <s v="South Korea"/>
    <n v="61057"/>
    <s v="광주 북구 설죽로 419"/>
    <s v="101동1503호"/>
    <s v="(삼각동, 일곡엘리체프라임)"/>
    <n v="1036009888"/>
    <s v="jaesun9888@naver.com"/>
    <s v="30km"/>
    <x v="0"/>
    <x v="14"/>
    <s v="L"/>
    <s v="여성R2"/>
    <s v="이은혜"/>
    <s v="배우자"/>
    <n v="1033849888"/>
    <s v="none"/>
    <m/>
    <m/>
    <s v="none"/>
    <m/>
    <s v="없음"/>
    <s v="없음"/>
    <s v="신한은행 110418603154"/>
    <d v="2025-09-15T13:57:46"/>
  </r>
  <r>
    <n v="142"/>
    <n v="7148321119912330"/>
    <x v="75"/>
    <s v="Park yu jin"/>
    <s v="female"/>
    <d v="1983-11-17T00:00:00"/>
    <s v="South Korea"/>
    <n v="61681"/>
    <s v="광주 남구 봉선동"/>
    <s v="5번지 명지아파트 A동 1003호"/>
    <s v="(봉선동, 명지아파트)"/>
    <n v="1075581726"/>
    <s v="jkandyj@hanmail.net"/>
    <s v="10km"/>
    <x v="1"/>
    <x v="1"/>
    <s v="M"/>
    <s v="여성R2"/>
    <s v="홍영님"/>
    <n v="1031990302"/>
    <s v="모"/>
    <s v="none"/>
    <m/>
    <m/>
    <s v="none"/>
    <m/>
    <m/>
    <m/>
    <s v="농협 356 0412 4443 93"/>
    <d v="2025-09-15T13:47:52"/>
  </r>
  <r>
    <n v="141"/>
    <n v="2335588780511640"/>
    <x v="141"/>
    <s v="choyoungkuk"/>
    <s v="male"/>
    <d v="1982-08-12T00:00:00"/>
    <s v="South Korea"/>
    <n v="61404"/>
    <s v="광주 동구 필문대로 70"/>
    <s v="112동102호"/>
    <s v="(계림동, 계림아이파크SK뷰)"/>
    <n v="1084306576"/>
    <s v="whwhdudrnr@naver.com"/>
    <s v="30km"/>
    <x v="0"/>
    <x v="2"/>
    <s v="L"/>
    <s v="남성R2"/>
    <s v="친구"/>
    <n v="1040997782"/>
    <n v="1024761976"/>
    <s v="none"/>
    <m/>
    <m/>
    <s v="none"/>
    <m/>
    <s v="무돌길"/>
    <s v="51.8k 5시간59분"/>
    <s v="우리은행 1002931630926"/>
    <d v="2025-09-15T13:31:56"/>
  </r>
  <r>
    <n v="140"/>
    <n v="7487079871736440"/>
    <x v="142"/>
    <s v="Park Hyewon"/>
    <s v="female"/>
    <d v="2000-11-13T00:00:00"/>
    <s v="South Korea"/>
    <n v="61935"/>
    <s v="광주 서구 상무대로1147번길 16"/>
    <s v="107-1303"/>
    <s v="(농성동, 농성 SK VIEW Central)"/>
    <n v="1089569612"/>
    <s v="qgd8037@gmail.com"/>
    <s v="20km"/>
    <x v="1"/>
    <x v="1"/>
    <s v="M"/>
    <s v="여성R1"/>
    <s v="박석수"/>
    <s v="부"/>
    <s v="010-8609-9612"/>
    <s v="none"/>
    <m/>
    <m/>
    <s v="none"/>
    <m/>
    <s v="2024 MBN 나주 마라톤"/>
    <s v="10km/ 1시간"/>
    <s v="카카오뱅크 3333-11-8484985"/>
    <d v="2025-09-15T13:12:12"/>
  </r>
  <r>
    <n v="139"/>
    <n v="5710094879886750"/>
    <x v="143"/>
    <s v="Kiseob Han"/>
    <s v="male"/>
    <d v="1992-11-12T00:00:00"/>
    <s v="South Korea"/>
    <n v="58581"/>
    <s v="전남 무안군 일로읍 오룡중앙동로 65"/>
    <s v="203동 1401호"/>
    <s v="(오룡 에듀포레 푸르지오)"/>
    <n v="1075707379"/>
    <s v="hnksb1112@gmail.com"/>
    <s v="20km"/>
    <x v="0"/>
    <x v="12"/>
    <s v="L"/>
    <s v="남성R2"/>
    <s v="고은비"/>
    <s v="배우자"/>
    <n v="1050131992"/>
    <s v="none"/>
    <m/>
    <m/>
    <s v="none"/>
    <m/>
    <s v="보성녹차마라톤"/>
    <s v="풀코스 3시간41분"/>
    <s v="신한은행 110 601 565510"/>
    <d v="2025-09-15T13:09:41"/>
  </r>
  <r>
    <n v="138"/>
    <n v="1550846779297130"/>
    <x v="144"/>
    <s v="Kyuseok, Jin"/>
    <s v="male"/>
    <d v="1994-02-14T00:00:00"/>
    <s v="South Korea"/>
    <n v="28169"/>
    <s v="충북 청주시 흥덕구 오송읍 정중연제로 40"/>
    <s v="1층"/>
    <m/>
    <s v="010 2635 0846"/>
    <s v="jinks0214@naver.com"/>
    <s v="20km"/>
    <x v="0"/>
    <x v="12"/>
    <s v="L"/>
    <s v="남성R2"/>
    <s v="진규태"/>
    <s v="형"/>
    <n v="1026663939"/>
    <s v="none"/>
    <m/>
    <m/>
    <s v="none"/>
    <m/>
    <m/>
    <m/>
    <s v="3333030097819 카카오뱅크"/>
    <d v="2025-09-15T12:59:32"/>
  </r>
  <r>
    <n v="137"/>
    <n v="2891241475936670"/>
    <x v="145"/>
    <s v="Seola jung"/>
    <s v="female"/>
    <d v="1973-02-23T00:00:00"/>
    <s v="South Korea"/>
    <n v="22804"/>
    <s v="인천 서구 길주로142번길 41"/>
    <s v="경인아파트 라동105호"/>
    <s v="(석남동, 경인아파트)"/>
    <n v="1087932775"/>
    <s v="01087932775a@gmail.com"/>
    <s v="30km"/>
    <x v="1"/>
    <x v="1"/>
    <s v="M"/>
    <s v="여성R1"/>
    <s v="010-8793-2775"/>
    <s v="남편"/>
    <n v="1043200014"/>
    <s v="none"/>
    <m/>
    <m/>
    <s v="none"/>
    <m/>
    <s v="코리아50 춘천50 치악산50등등"/>
    <s v="50k 치악산 7시간30분"/>
    <s v="신한은행 110298877571"/>
    <d v="2025-09-15T12:39:51"/>
  </r>
  <r>
    <n v="136"/>
    <n v="4996379913951240"/>
    <x v="146"/>
    <s v="Minji Jang"/>
    <s v="female"/>
    <d v="1982-02-15T00:00:00"/>
    <s v="South Korea"/>
    <n v="50538"/>
    <s v="경남 양산시 웅상대로 866"/>
    <s v="103동106호"/>
    <s v="(덕계동, 대승하이아트1차아파트)"/>
    <n v="1056344744"/>
    <s v="ramirez2000@naver.com"/>
    <s v="30km"/>
    <x v="0"/>
    <x v="14"/>
    <s v="S"/>
    <s v="여성R1"/>
    <s v="김회열"/>
    <s v="친구"/>
    <n v="1093935002"/>
    <s v="none"/>
    <m/>
    <m/>
    <s v="none"/>
    <m/>
    <s v="무돌길완주대회"/>
    <s v="33키로 6시간30분"/>
    <s v="케이뱅크 100157440301"/>
    <d v="2025-09-15T12:02:54"/>
  </r>
  <r>
    <n v="135"/>
    <n v="7293237418823090"/>
    <x v="147"/>
    <s v="Lee Jaemin"/>
    <s v="male"/>
    <d v="1976-09-01T00:00:00"/>
    <s v="South Korea"/>
    <m/>
    <s v="장신로 265번길 22"/>
    <s v="112-201"/>
    <m/>
    <n v="1041799119"/>
    <s v="jea4622@naver.com"/>
    <s v="30km"/>
    <x v="0"/>
    <x v="2"/>
    <s v="M"/>
    <s v="여성R2"/>
    <s v="박미주"/>
    <s v="처"/>
    <s v="010-4816-3119"/>
    <s v="none"/>
    <m/>
    <m/>
    <s v="none"/>
    <m/>
    <s v="거제 66K"/>
    <s v="66k/13:48"/>
    <s v="농협 670-12-103870"/>
    <d v="2025-09-15T12:00:11"/>
  </r>
  <r>
    <n v="134"/>
    <n v="5233932186793370"/>
    <x v="148"/>
    <s v="Songmuseong"/>
    <s v="male"/>
    <d v="1996-01-30T00:00:00"/>
    <s v="South Korea"/>
    <n v="58852"/>
    <s v="전남 신안군 도초면 불섬길 101"/>
    <s v="집"/>
    <s v="집"/>
    <n v="1072562113"/>
    <s v="add466@naver.com"/>
    <s v="30km"/>
    <x v="0"/>
    <x v="12"/>
    <s v="XL"/>
    <s v="남성R2"/>
    <s v="박은경"/>
    <s v="친구"/>
    <n v="1062157860"/>
    <s v="none"/>
    <m/>
    <m/>
    <s v="none"/>
    <m/>
    <s v="무돌길"/>
    <s v="51.8km 8시간"/>
    <s v="110900090011 우체국"/>
    <d v="2025-09-15T10:58:37"/>
  </r>
  <r>
    <n v="133"/>
    <n v="5020674287118890"/>
    <x v="149"/>
    <s v="Han sang gil"/>
    <s v="male"/>
    <d v="1969-12-03T00:00:00"/>
    <s v="South Korea"/>
    <n v="62313"/>
    <s v="광산구 목련로273번길76 204동1505호"/>
    <s v="광산구 목련로273번길76 204동1505호(운남주공)"/>
    <m/>
    <s v="010 2868 3074"/>
    <s v="tjwoska9@gmail.comcom"/>
    <s v="30km"/>
    <x v="0"/>
    <x v="2"/>
    <s v="M"/>
    <s v="남성R2"/>
    <s v="한금란"/>
    <s v="누나"/>
    <s v="010 5541 0905"/>
    <s v="none"/>
    <m/>
    <m/>
    <s v="none"/>
    <m/>
    <s v="화대트레일런 518무돌길"/>
    <s v="화대48키로9시간30분 518무돌길6시간48분"/>
    <s v="농협 352 1012 6048 63"/>
    <d v="2025-09-15T10:43:33"/>
  </r>
  <r>
    <n v="132"/>
    <n v="9631977309816850"/>
    <x v="150"/>
    <s v="Seo manheung"/>
    <s v="male"/>
    <d v="1987-03-29T00:00:00"/>
    <s v="South Korea"/>
    <n v="61666"/>
    <s v="광주 남구 대남대로85번길 3"/>
    <s v="101동 302호"/>
    <s v="(방림동, 방림명지로드힐)"/>
    <n v="1044778703"/>
    <s v="cfmaniamh@kakao.com"/>
    <s v="20km"/>
    <x v="0"/>
    <x v="8"/>
    <s v="XL"/>
    <s v="남성R2"/>
    <s v="신미라"/>
    <s v="어머니"/>
    <n v="1022861108"/>
    <s v="none"/>
    <m/>
    <m/>
    <s v="none"/>
    <m/>
    <s v="없음"/>
    <s v="없음"/>
    <s v="카카오뱅크 3333032953745"/>
    <d v="2025-09-15T10:42:21"/>
  </r>
  <r>
    <n v="131"/>
    <n v="9666114967980500"/>
    <x v="151"/>
    <s v="ChoJiMin"/>
    <s v="male"/>
    <d v="1993-12-12T00:00:00"/>
    <s v="South Korea"/>
    <n v="61910"/>
    <s v="광주광역시 서구 서구칠성로52번길 15"/>
    <s v="201호"/>
    <s v="."/>
    <n v="1098782818"/>
    <s v="jimin9312@naver.com"/>
    <s v="20km"/>
    <x v="1"/>
    <x v="1"/>
    <s v="XL"/>
    <s v="남성R2"/>
    <s v="조영준"/>
    <s v="형"/>
    <n v="1067722818"/>
    <s v="none"/>
    <m/>
    <m/>
    <s v="none"/>
    <m/>
    <s v="."/>
    <s v="."/>
    <s v="국민 93350200402290"/>
    <d v="2025-09-15T10:35:40"/>
  </r>
  <r>
    <n v="130"/>
    <n v="4566745731091790"/>
    <x v="152"/>
    <s v="Song jae ho"/>
    <s v="male"/>
    <d v="1991-02-23T00:00:00"/>
    <s v="South Korea"/>
    <n v="61057"/>
    <s v="광주 북구 삼각동 774-2"/>
    <s v="201호"/>
    <m/>
    <n v="1038730690"/>
    <s v="sjhjs228@naver.com"/>
    <s v="30km"/>
    <x v="1"/>
    <x v="1"/>
    <s v="XL"/>
    <s v="남성R2"/>
    <s v="송재성"/>
    <s v="동생"/>
    <n v="1074458028"/>
    <s v="none"/>
    <m/>
    <m/>
    <s v="none"/>
    <m/>
    <s v="로드마라톤 4회"/>
    <s v="하프 완주"/>
    <s v="국민은행 729602 04 061793"/>
    <d v="2025-09-15T10:35:16"/>
  </r>
  <r>
    <n v="129"/>
    <n v="7157539717331740"/>
    <x v="129"/>
    <s v="seunghui jo"/>
    <s v="male"/>
    <d v="1967-08-30T00:00:00"/>
    <s v="South Korea"/>
    <n v="58746"/>
    <s v="전남 목포시 미항로 206"/>
    <s v="제일1차아파트 103동 1403호"/>
    <s v="(옥암동, 제일아파트)"/>
    <n v="1036377886"/>
    <s v="jouooni@korea.kr"/>
    <s v="30km"/>
    <x v="0"/>
    <x v="12"/>
    <s v="L"/>
    <s v="남성R2"/>
    <s v="박숙경"/>
    <s v="배우자"/>
    <s v="010-9060-3531"/>
    <s v="none"/>
    <m/>
    <m/>
    <s v="none"/>
    <m/>
    <m/>
    <m/>
    <s v="농협 652-12-007667"/>
    <d v="2025-09-15T09:43:29"/>
  </r>
  <r>
    <n v="128"/>
    <n v="4428042850703950"/>
    <x v="123"/>
    <s v="Kang Sung Dai"/>
    <s v="male"/>
    <d v="1959-12-20T00:00:00"/>
    <s v="South Korea"/>
    <m/>
    <s v="목포시 청호로210 신안비치팔레스1차108동 701"/>
    <s v="목포시 청호로210 신안비치팔레스1차108동 701"/>
    <m/>
    <n v="1043582305"/>
    <s v="Ksasdk@naver.com"/>
    <s v="30km"/>
    <x v="0"/>
    <x v="21"/>
    <s v="M"/>
    <s v="남성R2"/>
    <s v="박미숙"/>
    <s v="처"/>
    <s v="010-4629-0114"/>
    <s v="none"/>
    <m/>
    <m/>
    <s v="none"/>
    <m/>
    <s v="철인3종완주"/>
    <s v="226km(13시간)"/>
    <s v="광주은행 607-121-075451"/>
    <d v="2025-09-15T09:22:25"/>
  </r>
  <r>
    <n v="127"/>
    <n v="3131428676261210"/>
    <x v="153"/>
    <s v="Leegiyeong"/>
    <s v="female"/>
    <d v="1994-08-15T00:00:00"/>
    <s v="South Korea"/>
    <n v="54940"/>
    <s v="전북특별자치도 전주시 완산구 전주천서로 457"/>
    <s v="104동 1502호"/>
    <s v="(서신동, 서신 플러스리버하임)"/>
    <n v="1039943503"/>
    <s v="mdp2908@naver.com"/>
    <s v="30km"/>
    <x v="1"/>
    <x v="1"/>
    <s v="M"/>
    <s v="여성R1"/>
    <s v="이형근"/>
    <s v="부"/>
    <n v="1082633944"/>
    <s v="none"/>
    <m/>
    <m/>
    <s v="exist"/>
    <s v="8월 쇄골골절수술"/>
    <s v="장수트레일런20km"/>
    <s v="3시간52분"/>
    <s v="3333109390644 카카오뱅크"/>
    <d v="2025-09-15T08:36:07"/>
  </r>
  <r>
    <n v="126"/>
    <n v="2985820293357590"/>
    <x v="154"/>
    <s v="LEE JAE HAK"/>
    <s v="male"/>
    <d v="1971-11-14T00:00:00"/>
    <s v="South Korea"/>
    <n v="58690"/>
    <s v="전남 목포시 상동 883"/>
    <s v="상동 동아아파트 103동1302호"/>
    <m/>
    <n v="1067890155"/>
    <s v="hak2270@naver.com"/>
    <s v="30km"/>
    <x v="1"/>
    <x v="1"/>
    <s v="M"/>
    <s v="남성R2"/>
    <s v="이어령"/>
    <s v="아들"/>
    <n v="1033866649"/>
    <s v="none"/>
    <m/>
    <m/>
    <s v="none"/>
    <m/>
    <s v="트렌스제주"/>
    <s v="100K18시간53분"/>
    <s v="기업은행 191 062102 01 011"/>
    <d v="2025-09-15T07:20:39"/>
  </r>
  <r>
    <n v="125"/>
    <n v="6314348679922810"/>
    <x v="155"/>
    <s v="CHEOL HWAN KIM"/>
    <s v="male"/>
    <d v="1977-12-18T00:00:00"/>
    <s v="South Korea"/>
    <n v="61696"/>
    <s v="광주 남구 봉선중앙로 63"/>
    <s v="101 1003"/>
    <s v="(봉선동, 봉선동 한국아델리움57 더펜트)"/>
    <n v="1086203453"/>
    <s v="629fasig@naver.com"/>
    <s v="30km"/>
    <x v="0"/>
    <x v="13"/>
    <s v="M"/>
    <s v="남성R2"/>
    <s v="김세인"/>
    <s v="아내"/>
    <n v="1089905492"/>
    <s v="none"/>
    <m/>
    <m/>
    <s v="none"/>
    <m/>
    <m/>
    <m/>
    <s v="광주은행 003 121 602564 김철환"/>
    <d v="2025-09-14T22:21:33"/>
  </r>
  <r>
    <n v="124"/>
    <n v="2329750980402590"/>
    <x v="156"/>
    <s v="YOO BUGYOON"/>
    <s v="male"/>
    <d v="1987-10-16T00:00:00"/>
    <s v="South Korea"/>
    <n v="18438"/>
    <s v="경기 화성시 동탄중앙로 189"/>
    <s v="342동 2903호"/>
    <s v="(반송동, 동탄시범다은마을 월드메르디앙 반도유보라)"/>
    <n v="1045734404"/>
    <s v="badboy1456@gmail.com"/>
    <s v="30km"/>
    <x v="1"/>
    <x v="1"/>
    <s v="M"/>
    <s v="여성R2"/>
    <s v="임은지"/>
    <s v="처"/>
    <s v="010-8999-2653"/>
    <s v="none"/>
    <m/>
    <m/>
    <s v="none"/>
    <m/>
    <s v="태백 트레일 32K, 원주치악 50K"/>
    <s v="42K/6시간 30분"/>
    <s v="3333019504097 카카오뱅크"/>
    <d v="2025-09-14T21:26:48"/>
  </r>
  <r>
    <n v="123"/>
    <n v="4466990277424480"/>
    <x v="157"/>
    <s v="Nam Inkyu"/>
    <s v="male"/>
    <d v="1984-04-08T00:00:00"/>
    <s v="South Korea"/>
    <n v="18499"/>
    <s v="경기 화성시 동탄대로1길 66"/>
    <s v="2841동 1904호"/>
    <s v="(장지동, 동탄호수 하우스디)"/>
    <n v="1053132736"/>
    <s v="dlsrb84@hotmail.com"/>
    <s v="30km"/>
    <x v="1"/>
    <x v="1"/>
    <s v="L"/>
    <s v="남성R2"/>
    <n v="1091999449"/>
    <s v="처"/>
    <n v="1050394832"/>
    <s v="none"/>
    <m/>
    <m/>
    <s v="none"/>
    <m/>
    <s v="춘천"/>
    <s v="42/3시간 59분"/>
    <s v="국민은행 882602-04-019624"/>
    <d v="2025-09-14T21:25:14"/>
  </r>
  <r>
    <n v="122"/>
    <n v="9601356630793090"/>
    <x v="158"/>
    <s v="kimsunhwa"/>
    <s v="female"/>
    <d v="1980-07-03T00:00:00"/>
    <s v="South Korea"/>
    <n v="39207"/>
    <s v="경북 구미시 봉곡로20길 20"/>
    <s v="뷰티라인"/>
    <s v="(봉곡동)"/>
    <n v="1020850051"/>
    <s v="sunhwa5595@naver.com"/>
    <s v="30km"/>
    <x v="1"/>
    <x v="1"/>
    <s v="S"/>
    <s v="여성R1"/>
    <s v="김선애"/>
    <n v="1035089917"/>
    <n v="1035266321"/>
    <s v="none"/>
    <m/>
    <m/>
    <s v="none"/>
    <m/>
    <m/>
    <m/>
    <s v="농협 3520202288343"/>
    <d v="2025-09-14T20:05:24"/>
  </r>
  <r>
    <n v="121"/>
    <n v="8761331126007920"/>
    <x v="159"/>
    <s v="JIN YONGMIN"/>
    <s v="male"/>
    <d v="1987-10-07T00:00:00"/>
    <s v="South Korea"/>
    <n v="18507"/>
    <s v="경기 화성시 동탄대로4다길 78"/>
    <s v="3317-1004"/>
    <s v="(장지동, 동탄2신도시 호반베르디움 33단지)"/>
    <n v="1032076512"/>
    <s v="coltcolt@naver.com"/>
    <s v="30km"/>
    <x v="1"/>
    <x v="1"/>
    <s v="XL"/>
    <s v="남성R2"/>
    <s v="진혜영"/>
    <s v="누나"/>
    <s v="010-3632-6512"/>
    <s v="none"/>
    <m/>
    <m/>
    <s v="none"/>
    <m/>
    <s v="제주36K , 태백트레일"/>
    <s v="36K/5시간"/>
    <s v="카카오뱅크 3333-10-5649973"/>
    <d v="2025-09-14T19:26:00"/>
  </r>
  <r>
    <n v="120"/>
    <n v="8752681407828740"/>
    <x v="157"/>
    <s v="Nam Inkyu"/>
    <s v="male"/>
    <d v="1984-04-08T00:00:00"/>
    <s v="South Korea"/>
    <n v="18499"/>
    <s v="경기 화성시 동탄대로1길 66"/>
    <s v="2841동 1904호"/>
    <s v="(장지동, 동탄호수 하우스디)"/>
    <n v="1053132736"/>
    <s v="dlsrb84@hotmail.com"/>
    <s v="30km"/>
    <x v="1"/>
    <x v="1"/>
    <s v="L"/>
    <s v="남성R2"/>
    <s v="신승은"/>
    <s v="처"/>
    <n v="1091999449"/>
    <s v="none"/>
    <m/>
    <m/>
    <s v="none"/>
    <m/>
    <s v="대구마라톤"/>
    <s v="42/3시간 59분"/>
    <s v="국민은행 882602-04-019624"/>
    <d v="2025-09-14T19:00:37"/>
  </r>
  <r>
    <n v="119"/>
    <n v="5256605306646840"/>
    <x v="160"/>
    <s v="KIM SEONHONG"/>
    <s v="male"/>
    <d v="1993-09-22T00:00:00"/>
    <s v="South Korea"/>
    <n v="18485"/>
    <s v="경기 화성시 동탄순환대로19길 59"/>
    <s v="힐스테이트 2031동 1903호"/>
    <s v="(목동, 힐스테이트 동탄)"/>
    <n v="1025375051"/>
    <s v="applesun0922@naver.com"/>
    <s v="30km"/>
    <x v="1"/>
    <x v="1"/>
    <s v="XL"/>
    <s v="남성R2"/>
    <s v="오현지"/>
    <s v="배우자"/>
    <n v="1077632553"/>
    <s v="exist"/>
    <s v="통풍"/>
    <s v="통풍"/>
    <s v="none"/>
    <m/>
    <s v="울주 80k"/>
    <s v="완주(20시간)"/>
    <s v="우리은행 01025375051107"/>
    <d v="2025-09-14T18:54:19"/>
  </r>
  <r>
    <n v="118"/>
    <n v="6230475313651590"/>
    <x v="161"/>
    <s v="HWANG BOKYEONG"/>
    <s v="female"/>
    <d v="1994-06-27T00:00:00"/>
    <s v="South Korea"/>
    <n v="62066"/>
    <s v="광주 서구 풍암2로 84"/>
    <s v="101동 503호"/>
    <s v="(풍암동, 한국아파트)"/>
    <n v="1053233492"/>
    <s v="hwbogin@naver.com"/>
    <s v="10km"/>
    <x v="1"/>
    <x v="1"/>
    <s v="M"/>
    <s v="여성R2"/>
    <s v="주복순"/>
    <s v="엄마"/>
    <n v="1025033492"/>
    <s v="none"/>
    <m/>
    <m/>
    <s v="none"/>
    <m/>
    <m/>
    <m/>
    <s v="농협 60105751042021"/>
    <d v="2025-09-14T14:24:44"/>
  </r>
  <r>
    <n v="117"/>
    <n v="158259941937812"/>
    <x v="162"/>
    <s v="kim jong pil"/>
    <s v="male"/>
    <d v="1963-10-23T00:00:00"/>
    <s v="South Korea"/>
    <m/>
    <s v="광산구 쌍암동665-5"/>
    <s v="광산구 첨단중앙로170번길51 첨단종로약국"/>
    <m/>
    <n v="1031630953"/>
    <s v="ytongil@hanmail.net"/>
    <s v="30km"/>
    <x v="1"/>
    <x v="1"/>
    <s v="M"/>
    <s v="남성R2"/>
    <s v="김초희"/>
    <s v="자녀"/>
    <s v="010-2661-0953"/>
    <s v="none"/>
    <m/>
    <m/>
    <s v="none"/>
    <m/>
    <s v="춘마 동마 중앙 제마 등 100키로울트라마라톤 47키로화대종주마라톤 등"/>
    <s v="풀 3시간26분 100키로울트라 10시간30분 등등"/>
    <s v="광주은행 133-121-751931"/>
    <d v="2025-09-14T12:39:38"/>
  </r>
  <r>
    <n v="116"/>
    <n v="7595985752906950"/>
    <x v="163"/>
    <s v="Kim seonyu"/>
    <s v="female"/>
    <d v="1984-11-17T00:00:00"/>
    <s v="South Korea"/>
    <n v="62254"/>
    <s v="광주 광산구 첨단중앙로 201"/>
    <s v="104동 203호"/>
    <s v="(월계동, 첨단동부아파트)"/>
    <n v="1056156702"/>
    <s v="01046066702@naver.com"/>
    <s v="10km"/>
    <x v="1"/>
    <x v="1"/>
    <s v="S"/>
    <s v="여성R1"/>
    <s v="김영욱"/>
    <s v="배우자"/>
    <n v="1046402345"/>
    <s v="none"/>
    <m/>
    <m/>
    <s v="none"/>
    <m/>
    <s v="마라톤10km"/>
    <s v="10km 53분"/>
    <s v="씨티은행 501 03733 262 01"/>
    <d v="2025-09-14T12:28:13"/>
  </r>
  <r>
    <n v="115"/>
    <n v="3286973171544020"/>
    <x v="164"/>
    <s v="Lee eunsuk"/>
    <s v="female"/>
    <d v="1976-02-23T00:00:00"/>
    <s v="South Korea"/>
    <n v="58112"/>
    <s v="전남 화순군 화순읍 진각로 181-20"/>
    <s v="102동 1201호"/>
    <s v="(화순2차 서라아파트)"/>
    <n v="1027870456"/>
    <s v="eeppin@naver.com"/>
    <s v="20km"/>
    <x v="1"/>
    <x v="1"/>
    <s v="S"/>
    <s v="여성R1"/>
    <s v="황재현"/>
    <s v="아들"/>
    <n v="1026460456"/>
    <s v="none"/>
    <m/>
    <m/>
    <s v="none"/>
    <m/>
    <m/>
    <m/>
    <s v="국민은행 771302-01-224448"/>
    <d v="2025-09-14T10:22:58"/>
  </r>
  <r>
    <n v="114"/>
    <n v="6584682946684060"/>
    <x v="165"/>
    <s v="Jo sung yeon"/>
    <s v="male"/>
    <d v="1984-02-02T00:00:00"/>
    <s v="South Korea"/>
    <n v="61930"/>
    <s v="광주 서구 경열로75번길 11"/>
    <s v="농성평화맨션 905호"/>
    <s v="(농성동, 평화맨션)"/>
    <n v="1088206343"/>
    <s v="metla@hanmail.net"/>
    <s v="20km"/>
    <x v="0"/>
    <x v="2"/>
    <s v="M"/>
    <s v="남성R2"/>
    <s v="장연자"/>
    <s v="어머니"/>
    <n v="1055706343"/>
    <s v="none"/>
    <m/>
    <m/>
    <s v="none"/>
    <m/>
    <s v="장수쿨밸리"/>
    <s v="18km 3시간 16분"/>
    <s v="광주은행 004-122-052053"/>
    <d v="2025-09-14T06:27:30"/>
  </r>
  <r>
    <n v="113"/>
    <n v="4168148048463750"/>
    <x v="166"/>
    <s v="Park kyejin"/>
    <s v="male"/>
    <d v="1968-01-10T00:00:00"/>
    <s v="South Korea"/>
    <n v="61137"/>
    <s v="광주 북구 군왕로 311"/>
    <s v="서희스타힐스 105동2901호"/>
    <s v="(각화동, 휴먼파크 서희스타힐스)"/>
    <n v="1046129434"/>
    <s v="kjp01236@naver.com"/>
    <s v="30km"/>
    <x v="0"/>
    <x v="5"/>
    <s v="XL"/>
    <s v="남성R2"/>
    <n v="1036437071"/>
    <s v="배우자"/>
    <n v="1033639434"/>
    <s v="none"/>
    <m/>
    <m/>
    <s v="none"/>
    <m/>
    <s v="보성/무돌길"/>
    <s v="51.8km/07 :57"/>
    <s v="농협 61503752109421"/>
    <d v="2025-09-13T21:31:00"/>
  </r>
  <r>
    <n v="112"/>
    <n v="2716275821077630"/>
    <x v="167"/>
    <s v="PARK TAI IL"/>
    <s v="male"/>
    <d v="1954-12-22T00:00:00"/>
    <s v="South Korea"/>
    <n v="48238"/>
    <n v="48238"/>
    <s v="부산 수영구 망미로30번길 23 삼성아파트 1동 301호"/>
    <s v="1동 301호"/>
    <n v="1035233662"/>
    <s v="jiook2@hanmail.net"/>
    <s v="20km"/>
    <x v="1"/>
    <x v="1"/>
    <s v="L"/>
    <s v="남성R2"/>
    <s v="김경희"/>
    <s v="아내"/>
    <n v="1089253662"/>
    <s v="none"/>
    <m/>
    <m/>
    <s v="none"/>
    <m/>
    <s v="2025-01-04 거제임도런 하프 달리기 / 21km / 2시간40분20초"/>
    <s v="2025-04-27 오산종주산길대회 참가하다 30킬로미터 / 30km / 7시간28분"/>
    <s v="국민 111-24-0283-005"/>
    <d v="2025-09-13T21:10:10"/>
  </r>
  <r>
    <n v="111"/>
    <n v="6892288318413770"/>
    <x v="167"/>
    <s v="PARK TAI IL"/>
    <s v="male"/>
    <d v="1954-12-22T00:00:00"/>
    <s v="South Korea"/>
    <n v="48238"/>
    <n v="48238"/>
    <s v="부산 수영구 망미로30번길 23 삼성아파트 1동 301호"/>
    <s v="1동 301호"/>
    <n v="1035233662"/>
    <s v="jiook2@hanmail.net"/>
    <s v="20km"/>
    <x v="1"/>
    <x v="1"/>
    <s v="L"/>
    <s v="남성R2"/>
    <s v="김경희"/>
    <s v="아내"/>
    <n v="1089253662"/>
    <s v="none"/>
    <m/>
    <m/>
    <s v="none"/>
    <m/>
    <s v="2025-01-04 거제임도런 하프 달리기 / 21km / 2시간40분20초"/>
    <m/>
    <s v="국민 111-24-0283-005"/>
    <d v="2025-09-13T21:03:01"/>
  </r>
  <r>
    <n v="110"/>
    <n v="236365406869132"/>
    <x v="75"/>
    <s v="Park yu jin"/>
    <s v="female"/>
    <d v="1983-11-17T00:00:00"/>
    <s v="South Korea"/>
    <n v="61681"/>
    <s v="광주 남구 용대로 128"/>
    <s v="명지아파트A동1003호"/>
    <s v="(봉선동, 명지아파트)"/>
    <n v="1075581726"/>
    <s v="jkandyj@hanmail.net"/>
    <s v="20km"/>
    <x v="1"/>
    <x v="1"/>
    <s v="L"/>
    <s v="여성R2"/>
    <s v="홍영님"/>
    <s v="모"/>
    <n v="1031990302"/>
    <s v="none"/>
    <m/>
    <m/>
    <s v="none"/>
    <m/>
    <s v="첫입문자"/>
    <m/>
    <s v="농협 356 0412 4443 93"/>
    <d v="2025-09-13T19:05:58"/>
  </r>
  <r>
    <n v="109"/>
    <n v="3576857448036630"/>
    <x v="47"/>
    <s v="An seong ju"/>
    <s v="male"/>
    <d v="2000-05-05T00:00:00"/>
    <s v="South Korea"/>
    <n v="62279"/>
    <s v="광주 광산구 월계로 223-20"/>
    <s v="920호"/>
    <s v="(쌍암동, 첨단도휘에드가 2차)"/>
    <n v="1083363903"/>
    <s v="jjnnuu120@gmail.com"/>
    <s v="10km"/>
    <x v="1"/>
    <x v="1"/>
    <s v="M"/>
    <s v="남성R2"/>
    <s v="진영숙"/>
    <s v="모"/>
    <s v="010-3993-3903"/>
    <s v="none"/>
    <m/>
    <m/>
    <s v="none"/>
    <m/>
    <m/>
    <s v="10K / 51분"/>
    <s v="KB국민은행 94450200510542"/>
    <d v="2025-09-13T18:32:12"/>
  </r>
  <r>
    <n v="108"/>
    <n v="9925632262416800"/>
    <x v="168"/>
    <s v="shin woo hyun"/>
    <s v="male"/>
    <d v="1980-12-02T00:00:00"/>
    <s v="South Korea"/>
    <n v="62465"/>
    <s v="광주 광산구 진곡산단중앙로 80"/>
    <s v="모비언트 광주 생산팀"/>
    <s v="(오선동)"/>
    <n v="1050946087"/>
    <s v="suh6087@gmail.com"/>
    <s v="30km"/>
    <x v="1"/>
    <x v="1"/>
    <s v="XL"/>
    <s v="남성R2"/>
    <s v="신근영"/>
    <s v="누님"/>
    <n v="1094736087"/>
    <s v="none"/>
    <m/>
    <m/>
    <s v="none"/>
    <m/>
    <s v="없음"/>
    <s v="화대종주 10시간"/>
    <s v="기업은행 408-070247-01-018"/>
    <d v="2025-09-13T18:07:56"/>
  </r>
  <r>
    <n v="107"/>
    <n v="4961026375486190"/>
    <x v="169"/>
    <s v="JONG HOWON"/>
    <s v="male"/>
    <d v="1981-09-16T00:00:00"/>
    <s v="South Korea"/>
    <n v="62342"/>
    <s v="광주 광산구 용아로297번길 17"/>
    <s v="106동 902호"/>
    <s v="(산정동, 어등산 대방노블랜드)"/>
    <n v="1096487896"/>
    <s v="howon81@naver.com"/>
    <s v="20km"/>
    <x v="0"/>
    <x v="2"/>
    <s v="L"/>
    <s v="여성R2"/>
    <s v="이가영"/>
    <s v="와이프"/>
    <n v="1065802770"/>
    <s v="none"/>
    <m/>
    <m/>
    <s v="none"/>
    <m/>
    <m/>
    <m/>
    <s v="농협 606-12-242961"/>
    <d v="2025-09-13T18:01:10"/>
  </r>
  <r>
    <n v="106"/>
    <n v="8755436813504830"/>
    <x v="9"/>
    <s v="JUNG MI AE"/>
    <s v="female"/>
    <d v="1975-08-01T00:00:00"/>
    <s v="South Korea"/>
    <n v="62278"/>
    <s v="광주 광산구 임방울대로825번길 22-77"/>
    <s v="301동2102호"/>
    <s v="(쌍암동, 첨단대라수3차)"/>
    <n v="1045327028"/>
    <s v="minlove062@naver.com"/>
    <s v="10km"/>
    <x v="1"/>
    <x v="1"/>
    <s v="S"/>
    <s v="여성R1"/>
    <s v="정민성"/>
    <s v="남편"/>
    <n v="1086660914"/>
    <s v="none"/>
    <m/>
    <m/>
    <s v="none"/>
    <m/>
    <s v="너릿재마라톤"/>
    <s v="8km"/>
    <s v="농협 302 0242 079371"/>
    <d v="2025-09-13T16:48:56"/>
  </r>
  <r>
    <n v="105"/>
    <n v="9364345689722460"/>
    <x v="170"/>
    <s v="ByeongCheol Kim"/>
    <s v="male"/>
    <d v="1981-07-25T00:00:00"/>
    <s v="South Korea"/>
    <n v="61666"/>
    <s v="광주 남구 대남대로85번길 3"/>
    <s v="101동 304호"/>
    <s v="(방림동, 방림명지로드힐)"/>
    <n v="1090543852"/>
    <s v="charlesfile@hanmail.net"/>
    <s v="30km"/>
    <x v="1"/>
    <x v="1"/>
    <s v="XL"/>
    <s v="남성R2"/>
    <s v="김진옥"/>
    <s v="배우자"/>
    <n v="1094577244"/>
    <s v="none"/>
    <m/>
    <m/>
    <s v="none"/>
    <m/>
    <s v="2025 정읍동학마라톤"/>
    <s v="42.195km/3시간28분"/>
    <s v="하나은행 12689197542307"/>
    <d v="2025-09-13T14:32:20"/>
  </r>
  <r>
    <n v="104"/>
    <n v="2921884251604940"/>
    <x v="171"/>
    <s v="KIMHYOJUNG"/>
    <s v="female"/>
    <d v="1995-01-24T00:00:00"/>
    <s v="South Korea"/>
    <n v="62279"/>
    <s v="광주 광산구 첨단강변로87번길 20"/>
    <s v="1208호"/>
    <s v="(쌍암동, 상상포레스트)"/>
    <n v="1072904233"/>
    <s v="zezegkfn@naver.com"/>
    <s v="10km"/>
    <x v="1"/>
    <x v="1"/>
    <s v="L"/>
    <s v="여성R2"/>
    <s v="김덕승"/>
    <s v="부"/>
    <n v="1085103869"/>
    <s v="none"/>
    <m/>
    <m/>
    <s v="none"/>
    <m/>
    <m/>
    <m/>
    <s v="국민은행 61210104116754 김효정"/>
    <d v="2025-09-13T11:05:06"/>
  </r>
  <r>
    <n v="103"/>
    <n v="8217688417450780"/>
    <x v="172"/>
    <s v="KIM JAI HEE"/>
    <s v="male"/>
    <d v="1960-10-15T00:00:00"/>
    <s v="South Korea"/>
    <n v="62053"/>
    <s v="광주 서구 풍암신흥로 40"/>
    <s v="(풍암동, 동부센트레빌) 107동1401호"/>
    <s v="(풍암동, 동부센트레빌)"/>
    <n v="1026026580"/>
    <s v="mihan55@hanmail.net"/>
    <s v="30km"/>
    <x v="0"/>
    <x v="5"/>
    <s v="M"/>
    <s v="남성R2"/>
    <s v="김선영"/>
    <s v="부인"/>
    <n v="1050206580"/>
    <s v="none"/>
    <m/>
    <m/>
    <s v="none"/>
    <m/>
    <s v="2024 서울동아마라톤"/>
    <s v="(42.195km/ 3시간 51분)"/>
    <s v="농협 653015 52 215201"/>
    <d v="2025-09-13T10:09:33"/>
  </r>
  <r>
    <n v="102"/>
    <n v="6266241702825670"/>
    <x v="173"/>
    <s v="Anyouthe"/>
    <s v="male"/>
    <d v="1966-10-11T00:00:00"/>
    <s v="South Korea"/>
    <n v="61438"/>
    <s v="광주 동구 밤실로82번길 23"/>
    <s v="12동602호"/>
    <s v="(산수동, 동산로얄)"/>
    <n v="1036034292"/>
    <s v="ayt4292@gmil.net"/>
    <s v="30km"/>
    <x v="0"/>
    <x v="5"/>
    <s v="L"/>
    <s v="남성R2"/>
    <s v="안윤경"/>
    <s v="딸"/>
    <s v="010-7480-4292"/>
    <s v="none"/>
    <m/>
    <m/>
    <s v="none"/>
    <m/>
    <s v="광주빛고을울트라마라톤대회"/>
    <s v="13시간53분"/>
    <s v="농협 안유태. 356-1371-2823-93"/>
    <d v="2025-09-13T09:56:16"/>
  </r>
  <r>
    <n v="101"/>
    <n v="3838031837562260"/>
    <x v="174"/>
    <s v="hongseok choi"/>
    <s v="male"/>
    <d v="1985-02-08T00:00:00"/>
    <s v="South Korea"/>
    <n v="62046"/>
    <s v="광주 서구 화운로 24"/>
    <s v="309동 2701호"/>
    <s v="(화정동, 유니버시아드 힐스테이트 3단지)"/>
    <n v="1067919999"/>
    <s v="kheilonx@gmail.com"/>
    <s v="30km"/>
    <x v="0"/>
    <x v="2"/>
    <s v="L"/>
    <s v="남성R2"/>
    <s v="김효진"/>
    <s v="배우자"/>
    <s v="010-2680-1382"/>
    <s v="none"/>
    <m/>
    <m/>
    <s v="none"/>
    <m/>
    <s v="운탄, 장수"/>
    <s v="38k/7시간"/>
    <s v="3333-03-0198707 카카오"/>
    <d v="2025-09-13T09:14:28"/>
  </r>
  <r>
    <n v="100"/>
    <n v="1714860513893660"/>
    <x v="175"/>
    <s v="yousiyeol"/>
    <s v="male"/>
    <d v="1989-02-01T00:00:00"/>
    <s v="South Korea"/>
    <n v="61624"/>
    <s v="광주 남구 월광길 38-4"/>
    <s v="2층"/>
    <s v="(월산동)"/>
    <n v="1094451578"/>
    <s v="sayc8@naver.com"/>
    <s v="10km"/>
    <x v="1"/>
    <x v="1"/>
    <s v="L"/>
    <s v="남성R2"/>
    <s v="유다솜"/>
    <s v="동생"/>
    <n v="1038688013"/>
    <s v="none"/>
    <m/>
    <m/>
    <s v="none"/>
    <m/>
    <s v="남원마라톤"/>
    <s v="42km 3시간43분"/>
    <s v="광주은행 006 121 855603"/>
    <d v="2025-09-13T09:08:01"/>
  </r>
  <r>
    <n v="99"/>
    <n v="7941406282917930"/>
    <x v="176"/>
    <s v="SANGHO LEE"/>
    <s v="male"/>
    <d v="1973-10-15T00:00:00"/>
    <s v="South Korea"/>
    <n v="58617"/>
    <s v="전남 목포시 영산로535번길 6"/>
    <s v="101동706호"/>
    <s v="(상동, 호반리젠시빌)"/>
    <s v="010 6643 2056"/>
    <s v="naya245@naver.com"/>
    <s v="30km"/>
    <x v="1"/>
    <x v="1"/>
    <s v="XXL"/>
    <s v="남성R2"/>
    <s v="강준"/>
    <s v="마라톤클럽 회원"/>
    <s v="010 6600 4558"/>
    <s v="none"/>
    <m/>
    <m/>
    <s v="none"/>
    <m/>
    <s v="광주울트라100k, 순천울트라100k, 춘천마라톤 풀, 대구마라톤 풀, 여수마라톤 풀"/>
    <s v="5.18무돌길(34k, 6시간), 광주울트라(100k, 16시간), 마라톤(풀,4시간)"/>
    <s v="국민은행, 751902 94 134062, 이상호"/>
    <d v="2025-09-13T07:18:27"/>
  </r>
  <r>
    <n v="98"/>
    <n v="7067698986710890"/>
    <x v="177"/>
    <s v="Kang goo myeong"/>
    <s v="male"/>
    <d v="1987-12-10T00:00:00"/>
    <s v="South Korea"/>
    <n v="61194"/>
    <s v="광주 북구 서방로 79"/>
    <s v="1층 황금통닭"/>
    <s v="(우산동)"/>
    <n v="1057511020"/>
    <s v="rnaud2@gmail.com"/>
    <s v="20km"/>
    <x v="1"/>
    <x v="1"/>
    <s v="XL"/>
    <s v="남성R2"/>
    <s v="강봉주"/>
    <s v="동생"/>
    <n v="1027858969"/>
    <s v="none"/>
    <m/>
    <m/>
    <s v="none"/>
    <m/>
    <s v="장수트레일러닝"/>
    <s v="20/4시간30분"/>
    <s v="신한 110 303 802950 강구명"/>
    <d v="2025-09-13T06:22:39"/>
  </r>
  <r>
    <n v="97"/>
    <n v="509982455931181"/>
    <x v="178"/>
    <s v="AHN ByeongSu"/>
    <s v="male"/>
    <d v="1976-01-23T00:00:00"/>
    <s v="South Korea"/>
    <n v="61107"/>
    <s v="광주 북구 비엔날레로 112-5"/>
    <s v="103동 1802호"/>
    <s v="(용봉동, 신동아아파트)"/>
    <n v="1050762349"/>
    <s v="engel1976@naver.com"/>
    <s v="30km"/>
    <x v="0"/>
    <x v="2"/>
    <s v="L"/>
    <s v="남성R2"/>
    <s v="김민숙"/>
    <s v="처"/>
    <s v="010-4171-2349"/>
    <s v="none"/>
    <m/>
    <m/>
    <s v="none"/>
    <m/>
    <s v="다이나핏태백트레일51K 2회, UTNP 5peack, 장수트레일 38K-P 등"/>
    <s v="51/9시간"/>
    <s v="국민은행 821 21 0347 823"/>
    <d v="2025-09-13T05:53:19"/>
  </r>
  <r>
    <n v="96"/>
    <n v="7292631677179370"/>
    <x v="174"/>
    <s v="hongseok choi"/>
    <s v="male"/>
    <d v="1985-02-08T00:00:00"/>
    <s v="South Korea"/>
    <n v="62046"/>
    <s v="광주 서구 화운로 24"/>
    <s v="309동 2701호"/>
    <s v="(화정동, 유니버시아드 힐스테이트 3단지)"/>
    <n v="1067919999"/>
    <s v="kheilonx@gmail.com"/>
    <s v="30km"/>
    <x v="0"/>
    <x v="2"/>
    <s v="L"/>
    <s v="남성R2"/>
    <s v="김효진"/>
    <s v="배우자"/>
    <n v="1026801382"/>
    <s v="none"/>
    <m/>
    <m/>
    <s v="none"/>
    <m/>
    <s v="장수"/>
    <s v="38k /7시간"/>
    <s v="3333030198707 카카오뱅크"/>
    <d v="2025-09-13T00:10:46"/>
  </r>
  <r>
    <n v="95"/>
    <n v="2195570706591480"/>
    <x v="179"/>
    <s v="KIM YEON HEE"/>
    <s v="female"/>
    <d v="1988-01-05T00:00:00"/>
    <s v="South Korea"/>
    <n v="61975"/>
    <s v="광주 서구 화운로155번길 11"/>
    <s v="로즈빌 401호"/>
    <s v="(화정동)"/>
    <n v="1046209495"/>
    <s v="muliel@naver.com"/>
    <s v="20km"/>
    <x v="1"/>
    <x v="1"/>
    <s v="S"/>
    <s v="여성R1"/>
    <s v="김상옥"/>
    <s v="부모"/>
    <n v="1036379495"/>
    <s v="none"/>
    <m/>
    <m/>
    <s v="none"/>
    <m/>
    <s v="없음"/>
    <s v="없음"/>
    <s v="농협 302-4620-9495-81"/>
    <d v="2025-09-13T00:04:21"/>
  </r>
  <r>
    <n v="94"/>
    <n v="2744284846986610"/>
    <x v="180"/>
    <s v="Kim tae ri"/>
    <s v="female"/>
    <d v="1986-07-25T00:00:00"/>
    <s v="South Korea"/>
    <n v="62046"/>
    <s v="광주 서구 화운로 24"/>
    <s v="308동2204호"/>
    <s v="(화정동, 유니버시아드 힐스테이트 3단지)"/>
    <n v="1040809977"/>
    <s v="skfl25@naver.com"/>
    <s v="20km"/>
    <x v="1"/>
    <x v="1"/>
    <s v="M"/>
    <s v="여성R1"/>
    <s v="고연옥"/>
    <s v="모"/>
    <n v="1036061518"/>
    <s v="none"/>
    <m/>
    <m/>
    <s v="none"/>
    <m/>
    <s v="마라톤"/>
    <s v="5km 34분"/>
    <s v="신한110283638741"/>
    <d v="2025-09-12T23:12:39"/>
  </r>
  <r>
    <n v="93"/>
    <n v="7234310531708090"/>
    <x v="181"/>
    <s v="Yoo han saim"/>
    <s v="male"/>
    <d v="1996-01-27T00:00:00"/>
    <s v="South Korea"/>
    <n v="58531"/>
    <s v="전남 무안군 무안읍 성남리 307-7"/>
    <s v="보아스 블루 303호"/>
    <m/>
    <n v="1026652850"/>
    <s v="dbgkstoa96@naver.com"/>
    <s v="30km"/>
    <x v="1"/>
    <x v="1"/>
    <s v="XXL"/>
    <s v="남성R2"/>
    <s v="유재엽"/>
    <s v="부"/>
    <n v="1026822850"/>
    <s v="none"/>
    <m/>
    <m/>
    <s v="none"/>
    <m/>
    <m/>
    <m/>
    <s v="신한은행, 110-438-902663"/>
    <d v="2025-09-12T23:09:31"/>
  </r>
  <r>
    <n v="92"/>
    <n v="4317516013708820"/>
    <x v="182"/>
    <s v="KIMCHUNGNAM"/>
    <s v="male"/>
    <d v="1986-09-18T00:00:00"/>
    <s v="South Korea"/>
    <n v="62252"/>
    <s v="광주 광산구 신창동 1240-9"/>
    <s v="스마일빌102호"/>
    <m/>
    <n v="1084458440"/>
    <s v="kbacn@naver.com"/>
    <s v="20km"/>
    <x v="1"/>
    <x v="1"/>
    <s v="L"/>
    <s v="여성R2"/>
    <s v="김일남"/>
    <s v="형"/>
    <n v="1095327479"/>
    <s v="none"/>
    <m/>
    <m/>
    <s v="none"/>
    <m/>
    <s v="제1회영광광풍마라톤"/>
    <s v="5km 32분"/>
    <s v="농협60118156083520"/>
    <d v="2025-09-12T23:01:41"/>
  </r>
  <r>
    <n v="91"/>
    <n v="9028903139681750"/>
    <x v="183"/>
    <s v="Bang Sun I"/>
    <s v="female"/>
    <d v="1985-01-31T00:00:00"/>
    <s v="South Korea"/>
    <n v="61018"/>
    <s v="광주 북구 임방울대로1041번길 15"/>
    <s v="106-102"/>
    <s v="(신용동, 용두주공아파트)"/>
    <n v="1032745840"/>
    <s v="iyougirl@gmail.com"/>
    <s v="20km"/>
    <x v="1"/>
    <x v="1"/>
    <s v="M"/>
    <s v="여성R1"/>
    <s v="장효근"/>
    <s v="남자친구"/>
    <s v="010 3070 3157"/>
    <s v="none"/>
    <m/>
    <m/>
    <s v="none"/>
    <m/>
    <s v="518마라톤, 정읍마라톤,고창마라톤,보성마라톤"/>
    <s v="10키로/56분, 21키로/2시간20분"/>
    <s v="국민771301-01.612703 방선이"/>
    <d v="2025-09-12T22:27:18"/>
  </r>
  <r>
    <n v="90"/>
    <n v="5422704619991710"/>
    <x v="184"/>
    <s v="숙이"/>
    <s v="female"/>
    <d v="1984-07-02T00:00:00"/>
    <s v="South Korea"/>
    <n v="58567"/>
    <s v="전남 무안군 삼향읍 남악2로22번길 30-33"/>
    <s v="103동 2302호"/>
    <s v="(남악신도시 중흥에스-클래스 퍼스트 뷰)"/>
    <n v="1029503838"/>
    <s v="sexystarwsk@naver.com"/>
    <s v="30km"/>
    <x v="1"/>
    <x v="1"/>
    <s v="S"/>
    <s v="여성R1"/>
    <s v="신정아"/>
    <s v="친구"/>
    <s v="010-4238-5945"/>
    <s v="none"/>
    <m/>
    <m/>
    <s v="none"/>
    <m/>
    <s v="무"/>
    <s v="무"/>
    <s v="농협 302-2950-3838-11"/>
    <d v="2025-09-12T21:49:38"/>
  </r>
  <r>
    <n v="89"/>
    <n v="2153527601173500"/>
    <x v="185"/>
    <s v="GWANGJIN KIM"/>
    <s v="male"/>
    <d v="1983-08-03T00:00:00"/>
    <s v="South Korea"/>
    <n v="61620"/>
    <s v="광주 남구 월산로95번길 6"/>
    <s v="103동 601호"/>
    <s v="(월산동, 힐스테이트 월산)"/>
    <n v="1071802874"/>
    <s v="kkamsic@nate.com"/>
    <s v="20km"/>
    <x v="1"/>
    <x v="1"/>
    <s v="XL"/>
    <s v="남성R2"/>
    <s v="이수진"/>
    <s v="아내"/>
    <n v="1025721623"/>
    <s v="none"/>
    <m/>
    <m/>
    <s v="none"/>
    <m/>
    <s v="2024 장수트레일 , 2025 지리산 봄꽃레이스"/>
    <s v="20k/5시간 56분 43초"/>
    <s v="기업은행 / 971-005358-01-011"/>
    <d v="2025-09-12T21:20:59"/>
  </r>
  <r>
    <n v="88"/>
    <n v="8620311251932840"/>
    <x v="186"/>
    <s v="PARK YONGCHEOL"/>
    <s v="male"/>
    <d v="1973-04-07T00:00:00"/>
    <s v="South Korea"/>
    <n v="62246"/>
    <s v="광주 광산구 장덕로137번길 39"/>
    <s v="107-704"/>
    <s v="(수완동, 광주 수완 코오롱 하늘채)"/>
    <n v="1091356867"/>
    <s v="july407@naver.com"/>
    <s v="30km"/>
    <x v="1"/>
    <x v="1"/>
    <s v="XL"/>
    <s v="남성R2"/>
    <s v="김미영"/>
    <s v="부인"/>
    <n v="1048568874"/>
    <s v="none"/>
    <m/>
    <m/>
    <s v="none"/>
    <m/>
    <s v="무돌길 걷기 51.8km"/>
    <s v="51.8km/8시간 16분"/>
    <s v="광주은행 078-107-030342"/>
    <d v="2025-09-12T21:00:24"/>
  </r>
  <r>
    <n v="87"/>
    <n v="4170939803734820"/>
    <x v="187"/>
    <s v="So Gyuseok"/>
    <s v="male"/>
    <d v="1982-02-06T00:00:00"/>
    <s v="South Korea"/>
    <n v="62234"/>
    <s v="광주 광산구 풍영로 146"/>
    <s v="수완진아리채3차 302-302"/>
    <s v="(흑석동, 수완진아리채3차아파트)"/>
    <n v="1071752701"/>
    <s v="lonnek@naver.com"/>
    <s v="30km"/>
    <x v="0"/>
    <x v="2"/>
    <s v="XL"/>
    <s v="남성R2"/>
    <s v="최미진"/>
    <s v="배우자"/>
    <n v="1047232987"/>
    <s v="none"/>
    <m/>
    <m/>
    <s v="none"/>
    <m/>
    <s v="서울트레일런"/>
    <s v="32k/3:36"/>
    <s v="국민은행 773901-01-477647"/>
    <d v="2025-09-12T20:20:13"/>
  </r>
  <r>
    <n v="86"/>
    <n v="4875729591947270"/>
    <x v="187"/>
    <s v="So Gyuseok"/>
    <s v="male"/>
    <d v="1982-02-06T00:00:00"/>
    <s v="South Korea"/>
    <n v="62234"/>
    <s v="광주 광산구 풍영로 146"/>
    <s v="수완진아리채3차 302-302"/>
    <s v="(흑석동, 수완진아리채3차아파트)"/>
    <n v="1071752701"/>
    <s v="lonnek@naver.com"/>
    <s v="30km"/>
    <x v="0"/>
    <x v="2"/>
    <s v="XL"/>
    <s v="남성R2"/>
    <s v="최미진"/>
    <s v="배우자"/>
    <n v="1047232987"/>
    <s v="none"/>
    <m/>
    <m/>
    <s v="none"/>
    <m/>
    <s v="서울트레일런"/>
    <s v="32k/3:36"/>
    <s v="국민은행 773901-01-477647"/>
    <d v="2025-09-12T20:18:10"/>
  </r>
  <r>
    <n v="85"/>
    <n v="9330469695678190"/>
    <x v="93"/>
    <s v="youngjong Baek"/>
    <s v="male"/>
    <d v="1984-05-19T00:00:00"/>
    <s v="South Korea"/>
    <n v="61747"/>
    <s v="광주 남구 노대실로 89"/>
    <s v="106동 202호"/>
    <s v="노대동, 골드레이크"/>
    <n v="1054263664"/>
    <s v="ruelblue@naver.com"/>
    <s v="30km"/>
    <x v="0"/>
    <x v="2"/>
    <s v="M"/>
    <s v="남성R2"/>
    <s v="오정현"/>
    <s v="부인"/>
    <n v="1086263664"/>
    <s v="none"/>
    <m/>
    <m/>
    <s v="none"/>
    <m/>
    <s v="장수 트레일 러닝"/>
    <s v="20km 3시간 37분"/>
    <s v="농협 : 618 - 12 - 395263"/>
    <d v="2025-09-12T20:02:35"/>
  </r>
  <r>
    <n v="84"/>
    <n v="7823297563386530"/>
    <x v="180"/>
    <s v="kim tae ri"/>
    <s v="female"/>
    <d v="1986-07-25T00:00:00"/>
    <s v="South Korea"/>
    <n v="62046"/>
    <s v="광주 서구 화운로 24"/>
    <s v="308동2204호"/>
    <s v="(화정동, 유니버시아드 힐스테이트 3단지)"/>
    <n v="1040809977"/>
    <s v="skfl725@naver.com"/>
    <s v="20km"/>
    <x v="1"/>
    <x v="1"/>
    <s v="M"/>
    <s v="여성R1"/>
    <s v="고연옥"/>
    <s v="모"/>
    <n v="1036061518"/>
    <s v="none"/>
    <m/>
    <m/>
    <s v="none"/>
    <m/>
    <s v="마라톤"/>
    <s v="5Km 32분"/>
    <s v="신한110283638741"/>
    <d v="2025-09-12T19:58:00"/>
  </r>
  <r>
    <n v="83"/>
    <n v="9099156263574960"/>
    <x v="188"/>
    <s v="YANG HEEKWAN"/>
    <s v="male"/>
    <d v="1981-12-06T00:00:00"/>
    <s v="South Korea"/>
    <n v="61697"/>
    <s v="광주 남구 서문대로812번길 4-8"/>
    <s v="104동1704호"/>
    <s v="(주월동, 남구주월골드클래스어반시티)"/>
    <n v="1059145224"/>
    <s v="kianu21@gmail.com"/>
    <s v="20km"/>
    <x v="0"/>
    <x v="2"/>
    <s v="M"/>
    <s v="남성R2"/>
    <s v="김수연"/>
    <s v="처"/>
    <n v="1066012748"/>
    <s v="none"/>
    <m/>
    <m/>
    <s v="none"/>
    <m/>
    <s v="장수트레일레이스"/>
    <s v="38KM/7시간30분"/>
    <s v="카카오 3333-01-3096834"/>
    <d v="2025-09-12T19:48:55"/>
  </r>
  <r>
    <n v="82"/>
    <n v="328353438125164"/>
    <x v="189"/>
    <s v="Ahnyuri"/>
    <s v="female"/>
    <d v="1976-12-01T00:00:00"/>
    <s v="South Korea"/>
    <n v="58121"/>
    <s v="전남 화순군 화순읍 칠충로 83-11"/>
    <s v="106동504호"/>
    <s v="(한국아델리움)"/>
    <n v="1024702126"/>
    <s v="etbonbong@naver.com"/>
    <s v="30km"/>
    <x v="1"/>
    <x v="1"/>
    <s v="M"/>
    <s v="여성R1"/>
    <s v="정순석"/>
    <s v="배우자"/>
    <n v="1092205189"/>
    <s v="none"/>
    <m/>
    <m/>
    <s v="none"/>
    <m/>
    <s v="화대종주"/>
    <s v="48km"/>
    <s v="국민55600204057840"/>
    <d v="2025-09-12T19:42:57"/>
  </r>
  <r>
    <n v="81"/>
    <n v="5782144926830330"/>
    <x v="173"/>
    <s v="Anyouthe"/>
    <s v="male"/>
    <d v="1966-10-11T00:00:00"/>
    <s v="South Korea"/>
    <n v="61438"/>
    <s v="광주 동구 밤실로82번길 23"/>
    <s v="12동602호"/>
    <s v="(산수동, 동산로얄)"/>
    <n v="1074804292"/>
    <s v="ayt4292@gmil.net"/>
    <s v="30km"/>
    <x v="0"/>
    <x v="5"/>
    <s v="L"/>
    <s v="남성R2"/>
    <n v="1074804292"/>
    <s v="자"/>
    <n v="1074804292"/>
    <s v="none"/>
    <m/>
    <m/>
    <s v="none"/>
    <m/>
    <m/>
    <m/>
    <s v="농협 356-1371282393"/>
    <d v="2025-09-12T18:43:55"/>
  </r>
  <r>
    <n v="80"/>
    <n v="2545865683934660"/>
    <x v="190"/>
    <s v="NOHTAESEOK"/>
    <s v="male"/>
    <d v="1996-03-20T00:00:00"/>
    <s v="South Korea"/>
    <n v="61011"/>
    <s v="광주 북구 첨단과기로208번길 43-22"/>
    <s v="229호"/>
    <s v="(오룡동)"/>
    <n v="1094651638"/>
    <s v="xotjr741@gmail.com"/>
    <s v="30km"/>
    <x v="0"/>
    <x v="8"/>
    <s v="XL"/>
    <s v="남성R2"/>
    <s v="노준석"/>
    <s v="형"/>
    <s v="010-9427-1638"/>
    <s v="none"/>
    <m/>
    <m/>
    <s v="none"/>
    <m/>
    <s v="동두천 코리아50k"/>
    <s v="50k/12시간"/>
    <s v="신한은행 110442187321"/>
    <d v="2025-09-12T17:51:29"/>
  </r>
  <r>
    <n v="79"/>
    <n v="6774217191825510"/>
    <x v="191"/>
    <s v="Jeong jongsu"/>
    <s v="male"/>
    <d v="1993-01-04T00:00:00"/>
    <s v="South Korea"/>
    <n v="61768"/>
    <s v="광주 남구 효우2로 90"/>
    <s v="604-1704"/>
    <s v="(행암동, 효천엘에이치천년나무6단지아파트)"/>
    <n v="1071530104"/>
    <s v="jung96382@naver.com"/>
    <s v="30km"/>
    <x v="0"/>
    <x v="8"/>
    <s v="L"/>
    <s v="여성R2"/>
    <s v="양민석"/>
    <s v="친구"/>
    <n v="1095146780"/>
    <s v="none"/>
    <m/>
    <m/>
    <s v="none"/>
    <m/>
    <s v="거제100k"/>
    <s v="66k/15h"/>
    <s v="농협/637091-56-121554"/>
    <d v="2025-09-12T17:42:58"/>
  </r>
  <r>
    <n v="78"/>
    <n v="7854762401821510"/>
    <x v="192"/>
    <s v="HYUN JOON PARK"/>
    <s v="male"/>
    <d v="1992-03-06T00:00:00"/>
    <s v="South Korea"/>
    <n v="61416"/>
    <s v="광주 동구 동계로 38"/>
    <s v="113동 1804호"/>
    <s v="(산수동, 무등산 그린웰로제비앙)"/>
    <n v="1036890209"/>
    <s v="sorryparkc@naver.com"/>
    <s v="30km"/>
    <x v="0"/>
    <x v="14"/>
    <s v="XL"/>
    <s v="남성R2"/>
    <s v="홍금자"/>
    <s v="모"/>
    <n v="1092733161"/>
    <s v="none"/>
    <m/>
    <m/>
    <s v="none"/>
    <m/>
    <s v="무돌길51.8k,제주트레일러닝36k"/>
    <s v="51k/6:51, 36k/4:58"/>
    <s v="농협 634-02-017287"/>
    <d v="2025-09-12T17:39:49"/>
  </r>
  <r>
    <n v="77"/>
    <n v="2486488697484410"/>
    <x v="192"/>
    <s v="HYUN JOON PARK"/>
    <s v="male"/>
    <d v="1992-03-06T00:00:00"/>
    <s v="South Korea"/>
    <n v="61416"/>
    <s v="광주 동구 동계로 38"/>
    <s v="113동 1804호"/>
    <s v="(산수동, 무등산 그린웰로제비앙)"/>
    <n v="1036890209"/>
    <s v="sorryparkc@naver.com"/>
    <s v="30km"/>
    <x v="0"/>
    <x v="14"/>
    <s v="XL"/>
    <s v="남성R2"/>
    <s v="홍금자"/>
    <s v="모"/>
    <n v="1092733161"/>
    <s v="none"/>
    <m/>
    <m/>
    <s v="none"/>
    <m/>
    <s v="무돌길 51.8k, 제주트레일 36k"/>
    <s v="36k 4:58"/>
    <s v="농협 634-02-017287"/>
    <d v="2025-09-12T17:35:03"/>
  </r>
  <r>
    <n v="76"/>
    <n v="4988054709123910"/>
    <x v="193"/>
    <s v="yang minseok"/>
    <s v="male"/>
    <d v="1992-01-16T00:00:00"/>
    <s v="South Korea"/>
    <n v="61968"/>
    <s v="광주 서구 상무대로967번길 9"/>
    <s v="301호"/>
    <s v="(쌍촌동)"/>
    <n v="1095146780"/>
    <s v="rladbek01@naver.com"/>
    <s v="30km"/>
    <x v="0"/>
    <x v="22"/>
    <s v="L"/>
    <s v="여성R2"/>
    <s v="양인영"/>
    <s v="누나"/>
    <n v="1080742220"/>
    <s v="none"/>
    <m/>
    <m/>
    <s v="none"/>
    <m/>
    <s v="스노우트레일"/>
    <s v="32km/6:52:55"/>
    <s v="기업 01095146780"/>
    <d v="2025-09-12T17:32:00"/>
  </r>
  <r>
    <n v="75"/>
    <n v="343547488463598"/>
    <x v="192"/>
    <s v="HYUN JOON PARK"/>
    <s v="male"/>
    <d v="1992-03-06T00:00:00"/>
    <s v="South Korea"/>
    <n v="61416"/>
    <s v="광주 동구 동계로 38"/>
    <s v="113동 1804호"/>
    <s v="(산수동, 무등산 그린웰로제비앙)"/>
    <n v="1036890209"/>
    <s v="sorryparkc@naver.com"/>
    <s v="30km"/>
    <x v="0"/>
    <x v="14"/>
    <s v="XL"/>
    <s v="남성R2"/>
    <s v="홍금자"/>
    <s v="모"/>
    <n v="1092733161"/>
    <s v="none"/>
    <m/>
    <m/>
    <s v="none"/>
    <m/>
    <s v="무돌길,제주트레일러닝"/>
    <s v="36k 4:58"/>
    <s v="농협 634-02-017287"/>
    <d v="2025-09-12T17:21:11"/>
  </r>
  <r>
    <n v="74"/>
    <n v="9353747221437970"/>
    <x v="194"/>
    <s v="Kim Hoe Yeol"/>
    <s v="male"/>
    <d v="1982-10-28T00:00:00"/>
    <s v="South Korea"/>
    <n v="61087"/>
    <s v="광주 북구 첨단연신로 245"/>
    <s v="202-807"/>
    <s v="(신용동, 첨단휴먼시아)"/>
    <n v="1093935002"/>
    <s v="sandlelo@naver.com"/>
    <s v="30km"/>
    <x v="0"/>
    <x v="14"/>
    <s v="XL"/>
    <s v="남성R2"/>
    <s v="김회선"/>
    <s v="친동생"/>
    <n v="1045280909"/>
    <s v="none"/>
    <m/>
    <m/>
    <s v="none"/>
    <m/>
    <s v="2022 서울100K(50K), 2023거제지맥(50K), 2023 UTNP(44k), 2025 화대종주대회(48k)"/>
    <s v="화대종주대회(48km / 10시간 50분)"/>
    <s v="우리은행 1002-342-703061 (김회열)"/>
    <d v="2025-09-12T17:19:27"/>
  </r>
  <r>
    <n v="73"/>
    <n v="8190292815601500"/>
    <x v="195"/>
    <s v="JaeMoon Lee"/>
    <s v="male"/>
    <d v="1978-01-12T00:00:00"/>
    <s v="South Korea"/>
    <n v="6564"/>
    <s v="서울 서초구 방배천로34길 9-3"/>
    <s v="401호"/>
    <s v="(방배동, 에이스빌)"/>
    <n v="1085300662"/>
    <s v="ledzefflin@gmail.com"/>
    <s v="30km"/>
    <x v="0"/>
    <x v="14"/>
    <s v="M"/>
    <s v="남성R2"/>
    <s v="최유리"/>
    <s v="아내"/>
    <s v="010-6700-5524"/>
    <s v="none"/>
    <m/>
    <m/>
    <s v="exist"/>
    <s v="쇄골 철심제거"/>
    <s v="무"/>
    <s v="47km / 11시간"/>
    <s v="카카오뱅크 / 3333 02 5115559"/>
    <d v="2025-09-12T17:17:17"/>
  </r>
  <r>
    <n v="72"/>
    <n v="9763018996053370"/>
    <x v="116"/>
    <s v="Kim youngjip"/>
    <s v="male"/>
    <d v="1974-12-30T00:00:00"/>
    <s v="South Korea"/>
    <n v="57237"/>
    <s v="전남 장성군 삼계면 능성로 548"/>
    <s v="119-304"/>
    <s v="(상무아파트)"/>
    <n v="1030860640"/>
    <s v="idiamgoodman@naver.com"/>
    <s v="30km"/>
    <x v="0"/>
    <x v="12"/>
    <s v="M"/>
    <s v="남성R2"/>
    <s v="정희"/>
    <s v="처"/>
    <n v="1039300640"/>
    <s v="none"/>
    <m/>
    <m/>
    <s v="none"/>
    <m/>
    <m/>
    <m/>
    <s v="기업은행 191-122943-01-011"/>
    <d v="2025-09-12T16:58:51"/>
  </r>
  <r>
    <n v="71"/>
    <n v="4260301518790100"/>
    <x v="196"/>
    <s v="Yun haeng suk"/>
    <s v="female"/>
    <d v="1966-04-23T00:00:00"/>
    <s v="South Korea"/>
    <n v="61651"/>
    <s v="광주 남구 월산동 1020-13"/>
    <s v="머리하기좋은날"/>
    <m/>
    <n v="1055184478"/>
    <s v="hsy6951@hanmil.net"/>
    <s v="20km"/>
    <x v="0"/>
    <x v="5"/>
    <s v="M"/>
    <s v="여성R2"/>
    <s v="박성권"/>
    <s v="아들"/>
    <s v="ㅔ1040724477"/>
    <s v="none"/>
    <m/>
    <m/>
    <s v="none"/>
    <m/>
    <s v="울트라마라톤"/>
    <s v="100키로"/>
    <s v="농협60117252087656"/>
    <d v="2025-09-12T16:49:55"/>
  </r>
  <r>
    <n v="70"/>
    <n v="2917779871903560"/>
    <x v="197"/>
    <s v="park gyoungoh"/>
    <s v="male"/>
    <d v="1960-07-04T00:00:00"/>
    <s v="South Korea"/>
    <n v="61734"/>
    <s v="광주 남구 금당로3길 20"/>
    <s v="104동 904호"/>
    <s v="(진월동, 아남아파트)"/>
    <n v="1036266901"/>
    <s v="59pgo@hanmail.net"/>
    <s v="30km"/>
    <x v="0"/>
    <x v="5"/>
    <s v="L"/>
    <s v="남성R2"/>
    <s v="구선덕"/>
    <s v="가족"/>
    <n v="1086666901"/>
    <s v="none"/>
    <m/>
    <m/>
    <s v="none"/>
    <m/>
    <s v="제주국제울트라"/>
    <s v="82km/12시간"/>
    <s v="광주은행 024 122 000722"/>
    <d v="2025-09-12T16:30:01"/>
  </r>
  <r>
    <n v="69"/>
    <n v="6400661773311940"/>
    <x v="198"/>
    <s v="noh jae hyung"/>
    <s v="male"/>
    <d v="1978-06-01T00:00:00"/>
    <s v="South Korea"/>
    <n v="61929"/>
    <s v="광주 서구 상무대로1194번길 8-1"/>
    <s v="1층"/>
    <s v="(농성동)"/>
    <n v="1094567970"/>
    <s v="akfyd78@gmail.com"/>
    <s v="30km"/>
    <x v="0"/>
    <x v="5"/>
    <s v="L"/>
    <s v="남성R2"/>
    <s v="정경순"/>
    <s v="모"/>
    <n v="1089086459"/>
    <s v="none"/>
    <m/>
    <m/>
    <s v="none"/>
    <m/>
    <s v="정읍마라톤"/>
    <s v="풀코스 4시간"/>
    <s v="광주 074 121 304956"/>
    <d v="2025-09-12T16:28:16"/>
  </r>
  <r>
    <n v="68"/>
    <n v="8458023642359760"/>
    <x v="98"/>
    <s v="KIM SEOJUNG"/>
    <s v="female"/>
    <d v="1983-02-03T00:00:00"/>
    <s v="South Korea"/>
    <n v="62396"/>
    <s v="광주 광산구 여대길 340"/>
    <s v="106-401"/>
    <s v="(산정동, 어등산 한양수자인 테라스플러스)"/>
    <n v="1021094055"/>
    <s v="tjwjd746@naver.com"/>
    <s v="20km"/>
    <x v="0"/>
    <x v="15"/>
    <s v="S"/>
    <s v="여성R1"/>
    <s v="김아남"/>
    <s v="언니"/>
    <s v="010 7142 9055"/>
    <s v="none"/>
    <m/>
    <m/>
    <s v="none"/>
    <m/>
    <s v="24 장수트레일레이스 20k / 25 장수쿨밸리"/>
    <s v="20k 4시간14분 / 18k 3시간 40분"/>
    <s v="농협 657 02 264026"/>
    <d v="2025-09-12T16:03:43"/>
  </r>
  <r>
    <n v="67"/>
    <n v="9464562559169140"/>
    <x v="97"/>
    <s v="SHIN TAEWOO"/>
    <s v="male"/>
    <d v="1981-11-25T00:00:00"/>
    <s v="South Korea"/>
    <n v="62396"/>
    <s v="광주 광산구 여대길 340"/>
    <s v="106동401호"/>
    <s v="(산정동, 어등산 한양수자인 테라스플러스)"/>
    <n v="1045419458"/>
    <s v="stwstwstw@hanmail.net"/>
    <s v="20km"/>
    <x v="0"/>
    <x v="15"/>
    <s v="L"/>
    <s v="남성R2"/>
    <s v="전현숙"/>
    <s v="어머니"/>
    <n v="1024689458"/>
    <s v="none"/>
    <m/>
    <m/>
    <s v="none"/>
    <m/>
    <s v="장수 쿨밸리 1회"/>
    <s v="18km/3시간 40분"/>
    <s v="우리은행,1002433368041"/>
    <d v="2025-09-12T16:03:36"/>
  </r>
  <r>
    <n v="66"/>
    <n v="1252969589870080"/>
    <x v="113"/>
    <s v="Byeongoh Kim"/>
    <s v="male"/>
    <d v="1993-04-12T00:00:00"/>
    <s v="South Korea"/>
    <n v="58579"/>
    <s v="전남 무안군 삼향읍 남악로250번길 60"/>
    <s v="122동 603호"/>
    <s v="(남악센트레빌리버파크)"/>
    <n v="1074273911"/>
    <s v="rlaquddh1@naver.com"/>
    <s v="20km"/>
    <x v="0"/>
    <x v="23"/>
    <s v="XL"/>
    <s v="남성R2"/>
    <s v="김상민"/>
    <s v="부"/>
    <n v="1023873911"/>
    <s v="none"/>
    <m/>
    <m/>
    <s v="none"/>
    <m/>
    <m/>
    <m/>
    <s v="카카오뱅크 3333-02-9104181"/>
    <d v="2025-09-12T15:54:18"/>
  </r>
  <r>
    <n v="65"/>
    <n v="5215647180203550"/>
    <x v="199"/>
    <s v="SUHYON YANG"/>
    <s v="female"/>
    <d v="1991-11-10T00:00:00"/>
    <s v="South Korea"/>
    <n v="58217"/>
    <s v="전남 나주시 우정로 77"/>
    <s v="113동 1501호"/>
    <s v="(빛가람동, 빛가람 중흥S-CLASS센트럴1차)"/>
    <n v="1066078718"/>
    <s v="amyyang1106@gmail.com"/>
    <s v="30km"/>
    <x v="0"/>
    <x v="15"/>
    <s v="S"/>
    <s v="여성R1"/>
    <s v="이상희"/>
    <s v="모"/>
    <n v="1041616471"/>
    <s v="none"/>
    <m/>
    <m/>
    <s v="none"/>
    <m/>
    <s v="무돌길 대회"/>
    <s v="51.8km/7시간"/>
    <s v="기업은행 24207331301017"/>
    <d v="2025-09-12T15:42:56"/>
  </r>
  <r>
    <n v="64"/>
    <n v="3428295605523650"/>
    <x v="200"/>
    <s v="Jung jongmun"/>
    <s v="male"/>
    <d v="1962-06-05T00:00:00"/>
    <s v="South Korea"/>
    <n v="61703"/>
    <s v="광주 남구 봉선로 134"/>
    <s v="203-603"/>
    <s v="(봉선동, 금호타운)"/>
    <n v="1026378703"/>
    <s v="jjm0609@hanmail.net"/>
    <s v="30km"/>
    <x v="0"/>
    <x v="5"/>
    <s v="L"/>
    <s v="남성R2"/>
    <s v="김양순"/>
    <s v="배우자"/>
    <n v="1024488703"/>
    <s v="none"/>
    <m/>
    <m/>
    <s v="none"/>
    <m/>
    <s v="마라톤대화,무돌길완주등"/>
    <s v="42.195(03:51:52)"/>
    <s v="농협 601174-52-193543"/>
    <d v="2025-09-12T15:36:36"/>
  </r>
  <r>
    <n v="63"/>
    <n v="9779598862215990"/>
    <x v="201"/>
    <s v="Shin Ung"/>
    <s v="male"/>
    <d v="1995-10-22T00:00:00"/>
    <s v="South Korea"/>
    <n v="58324"/>
    <s v="전남 나주시 그린로 328"/>
    <s v="103동702호"/>
    <s v="(빛가람동, 루멘하임)"/>
    <n v="1071979308"/>
    <s v="swoo9309@naver.com"/>
    <s v="30km"/>
    <x v="0"/>
    <x v="15"/>
    <s v="XXL"/>
    <s v="남성R2"/>
    <s v="김준범"/>
    <s v="친구"/>
    <n v="1055434904"/>
    <s v="none"/>
    <m/>
    <m/>
    <s v="none"/>
    <m/>
    <s v="2025 동아 마라톤 풀코스"/>
    <s v="42.195km/3시간22분"/>
    <s v="카카오뱅크/3333-07-2205269"/>
    <d v="2025-09-12T15:17:49"/>
  </r>
  <r>
    <n v="62"/>
    <n v="5809363762423210"/>
    <x v="202"/>
    <s v="IMBONGHEE"/>
    <s v="male"/>
    <d v="1986-10-26T00:00:00"/>
    <s v="South Korea"/>
    <n v="58747"/>
    <s v="전남 목포시 평화로83번길 16"/>
    <s v="102-3401"/>
    <s v="(상동, 에메랄드 퀸)"/>
    <n v="1023305254"/>
    <s v="heeyaul@naver.com"/>
    <s v="30km"/>
    <x v="0"/>
    <x v="12"/>
    <s v="M"/>
    <s v="남성R2"/>
    <s v="임명채"/>
    <s v="아버지"/>
    <s v="010-7302-5254"/>
    <s v="none"/>
    <m/>
    <m/>
    <s v="none"/>
    <m/>
    <s v="제주 오름 트레일런"/>
    <s v="완주 (22km/04:58:30)"/>
    <s v="우체국 / 500520-02-057410"/>
    <d v="2025-09-12T15:10:04"/>
  </r>
  <r>
    <n v="61"/>
    <n v="1231061984209960"/>
    <x v="203"/>
    <s v="Soongoo Park"/>
    <s v="male"/>
    <d v="1980-06-21T00:00:00"/>
    <s v="South Korea"/>
    <n v="58754"/>
    <s v="전남 목포시 해안로 175"/>
    <n v="201"/>
    <s v="(해안동1가)"/>
    <n v="1092121858"/>
    <s v="supark1ho@gmail.com"/>
    <s v="20km"/>
    <x v="0"/>
    <x v="12"/>
    <s v="XL"/>
    <s v="남성R2"/>
    <s v="김심순"/>
    <s v="모"/>
    <n v="1036311858"/>
    <s v="exist"/>
    <s v="1년전 신장 전절제 수술"/>
    <s v="없음"/>
    <s v="none"/>
    <m/>
    <s v="없음"/>
    <s v="없음"/>
    <s v="국민은행 62710104077501"/>
    <d v="2025-09-12T15:02:04"/>
  </r>
  <r>
    <n v="60"/>
    <n v="1472132335684840"/>
    <x v="203"/>
    <s v="Soongoo Park"/>
    <s v="male"/>
    <d v="1980-06-21T00:00:00"/>
    <s v="South Korea"/>
    <n v="58754"/>
    <s v="전남 목포시 해안로 175"/>
    <n v="201"/>
    <s v="(해안동1가)"/>
    <n v="1092121858"/>
    <s v="supark1ho@gmail.com"/>
    <s v="20km"/>
    <x v="0"/>
    <x v="23"/>
    <s v="XL"/>
    <s v="남성R2"/>
    <s v="김심순"/>
    <s v="모"/>
    <n v="1036311858"/>
    <s v="exist"/>
    <s v="1년전 신장 전절제 수술"/>
    <s v="없음"/>
    <s v="none"/>
    <m/>
    <s v="없음"/>
    <s v="없음"/>
    <s v="국민은행 62710104077501"/>
    <d v="2025-09-12T15:00:36"/>
  </r>
  <r>
    <n v="59"/>
    <n v="2149411547474100"/>
    <x v="204"/>
    <s v="Lee won young"/>
    <s v="male"/>
    <d v="1980-03-25T00:00:00"/>
    <s v="South Korea"/>
    <n v="58675"/>
    <s v="전남 목포시 남악1로 15"/>
    <s v="102 903"/>
    <s v="(옥암동, 목포 한국아델리움)"/>
    <n v="1096888389"/>
    <s v="pitin2100@gmail.com"/>
    <s v="20km"/>
    <x v="0"/>
    <x v="23"/>
    <s v="XL"/>
    <s v="남성R2"/>
    <n v="1096888389"/>
    <s v="부부"/>
    <n v="1096208389"/>
    <s v="none"/>
    <m/>
    <m/>
    <s v="exist"/>
    <s v="쇄골골절"/>
    <s v="하프마라톤 등등"/>
    <n v="20"/>
    <s v="농협 65301552380433"/>
    <d v="2025-09-12T14:58:51"/>
  </r>
  <r>
    <n v="58"/>
    <n v="2972425587733190"/>
    <x v="121"/>
    <s v="MyeoungDaeHyeoun"/>
    <s v="male"/>
    <d v="1985-07-16T00:00:00"/>
    <s v="South Korea"/>
    <n v="58582"/>
    <s v="전남 무안군 일로읍 오룡중앙남로 19"/>
    <s v="103동1101호"/>
    <s v="(오룡 우미린 더 시그니처 1차)"/>
    <n v="1091925513"/>
    <s v="audeogus@nate.com"/>
    <s v="20km"/>
    <x v="0"/>
    <x v="23"/>
    <s v="L"/>
    <s v="남성R2"/>
    <s v="명대희"/>
    <s v="형"/>
    <n v="1091925513"/>
    <s v="none"/>
    <m/>
    <m/>
    <s v="none"/>
    <m/>
    <s v="2025장수트레일런 38k"/>
    <s v="38km/9시간"/>
    <s v="우체국 50390402134963"/>
    <d v="2025-09-12T14:58:21"/>
  </r>
  <r>
    <n v="57"/>
    <n v="9971515919932250"/>
    <x v="143"/>
    <s v="Kiseob Han"/>
    <s v="male"/>
    <d v="1992-11-12T00:00:00"/>
    <s v="South Korea"/>
    <n v="58581"/>
    <s v="전남 무안군 일로읍 오룡중앙동로 65"/>
    <s v="203동1401호"/>
    <s v="(오룡 에듀포레 푸르지오)"/>
    <n v="1075707379"/>
    <s v="hnksb1112@gmail.com"/>
    <s v="20km"/>
    <x v="0"/>
    <x v="23"/>
    <s v="L"/>
    <s v="남성R2"/>
    <s v="고은비"/>
    <s v="배우자"/>
    <n v="1050131992"/>
    <s v="none"/>
    <m/>
    <m/>
    <s v="none"/>
    <m/>
    <s v="2025보성녹차마라톤 풀코스"/>
    <s v="42.195km/3시간41분"/>
    <s v="신한은행 110601565510"/>
    <d v="2025-09-12T14:57:06"/>
  </r>
  <r>
    <n v="56"/>
    <n v="8114004185159200"/>
    <x v="205"/>
    <s v="Yu Byeongseon"/>
    <s v="male"/>
    <d v="1986-05-24T00:00:00"/>
    <s v="South Korea"/>
    <n v="61137"/>
    <s v="광주 북구 군왕로 311"/>
    <s v="105동 2703호"/>
    <s v="(각화동, 휴먼파크 서희스타힐스)"/>
    <n v="1025258504"/>
    <s v="rocksado@hanmail.net"/>
    <s v="30km"/>
    <x v="1"/>
    <x v="1"/>
    <s v="L"/>
    <s v="남성R2"/>
    <s v="김자혜"/>
    <s v="배우자"/>
    <n v="1055529229"/>
    <s v="none"/>
    <m/>
    <m/>
    <s v="none"/>
    <m/>
    <s v="2024 장수 트레일레이스 38K"/>
    <s v="38km/8시간"/>
    <s v="광주은행 074-107-325556"/>
    <d v="2025-09-12T14:52:54"/>
  </r>
  <r>
    <n v="55"/>
    <n v="3888616137220630"/>
    <x v="206"/>
    <s v="YUN WOOBAE"/>
    <s v="male"/>
    <d v="1969-10-20T00:00:00"/>
    <s v="South Korea"/>
    <n v="16975"/>
    <s v="경기 용인시 기흥구 기흥로38번길 54"/>
    <s v="102동301호"/>
    <s v="(구갈동, 안골마을 롯데캐슬)"/>
    <n v="1088606715"/>
    <s v="scout717@naver.com"/>
    <s v="30km"/>
    <x v="1"/>
    <x v="1"/>
    <s v="XL"/>
    <s v="남성R2"/>
    <s v="윤하늘"/>
    <s v="자녀"/>
    <n v="1088606715"/>
    <s v="none"/>
    <m/>
    <m/>
    <s v="none"/>
    <m/>
    <m/>
    <m/>
    <s v="한국씨티은행 374-12813-268"/>
    <d v="2025-09-12T14:49:04"/>
  </r>
  <r>
    <n v="54"/>
    <n v="7608248880512120"/>
    <x v="172"/>
    <s v="KIM JAI HEE"/>
    <s v="male"/>
    <d v="1960-10-15T00:00:00"/>
    <s v="South Korea"/>
    <n v="62053"/>
    <s v="광주 서구 풍암신흥로 40"/>
    <s v="(풍암동, 동부센트레빌) 107동1401호"/>
    <s v="(풍암동, 동부센트레빌)107동1401호"/>
    <n v="1026026580"/>
    <s v="mihan55@hanmail.net"/>
    <s v="30km"/>
    <x v="1"/>
    <x v="1"/>
    <s v="M"/>
    <s v="남성R2"/>
    <s v="김선영"/>
    <s v="부인"/>
    <n v="1050206580"/>
    <s v="none"/>
    <m/>
    <m/>
    <s v="none"/>
    <m/>
    <s v="서울 동아마라톤"/>
    <s v="42.195km 3시간 51분"/>
    <s v="농협 653015 52 215201"/>
    <d v="2025-09-12T14:22:49"/>
  </r>
  <r>
    <n v="53"/>
    <n v="4746019448811600"/>
    <x v="207"/>
    <s v="Jinsung Kim"/>
    <s v="male"/>
    <d v="1987-09-01T00:00:00"/>
    <s v="South Korea"/>
    <n v="58325"/>
    <s v="전남 나주시 배멧3길 19-3"/>
    <s v="엠제이빌딩 1층 5블럭"/>
    <s v="(빛가람동)"/>
    <n v="1036820735"/>
    <s v="kimkgang@naver.com"/>
    <s v="30km"/>
    <x v="0"/>
    <x v="15"/>
    <s v="L"/>
    <s v="남성R2"/>
    <s v="김은숙"/>
    <s v="아내"/>
    <n v="1043940917"/>
    <s v="none"/>
    <m/>
    <m/>
    <s v="none"/>
    <m/>
    <m/>
    <m/>
    <s v="국민 91036820735 김진성"/>
    <d v="2025-09-12T14:10:28"/>
  </r>
  <r>
    <n v="52"/>
    <n v="2662477799218750"/>
    <x v="208"/>
    <s v="LEE RURI"/>
    <s v="female"/>
    <d v="1986-05-29T00:00:00"/>
    <s v="South Korea"/>
    <n v="39660"/>
    <s v="경북 김천시 용전로 47"/>
    <s v="110동 502호"/>
    <s v="(율곡동, 사랑으로부영1단지)"/>
    <n v="1088173890"/>
    <s v="lrrlrr@naver.com"/>
    <s v="30km"/>
    <x v="1"/>
    <x v="1"/>
    <s v="S"/>
    <s v="여성R1"/>
    <s v="이종규"/>
    <s v="지인"/>
    <n v="1041715260"/>
    <s v="none"/>
    <m/>
    <m/>
    <s v="none"/>
    <m/>
    <m/>
    <m/>
    <s v="우리은행 1002-439-146986"/>
    <d v="2025-09-12T14:01:10"/>
  </r>
  <r>
    <n v="51"/>
    <n v="7850507877491210"/>
    <x v="209"/>
    <s v="lee bo seon"/>
    <s v="male"/>
    <d v="1973-07-17T00:00:00"/>
    <s v="South Korea"/>
    <n v="58328"/>
    <s v="전남 나주시 월정3길 25"/>
    <s v="601-1008호"/>
    <s v="(빛가람동, 빛가람 LH6단지 아파트)"/>
    <n v="1094329366"/>
    <s v="cpt988@naver.com"/>
    <s v="30km"/>
    <x v="1"/>
    <x v="1"/>
    <s v="L"/>
    <s v="남성R2"/>
    <s v="이선희"/>
    <s v="동생"/>
    <n v="1046089366"/>
    <s v="none"/>
    <m/>
    <m/>
    <s v="none"/>
    <m/>
    <m/>
    <m/>
    <s v="광주은행 625-121-594981"/>
    <d v="2025-09-12T13:56:26"/>
  </r>
  <r>
    <n v="50"/>
    <n v="2103133063182860"/>
    <x v="210"/>
    <s v="Park Jong sun"/>
    <s v="male"/>
    <d v="1978-09-30T00:00:00"/>
    <s v="South Korea"/>
    <n v="58578"/>
    <s v="전남 무안군 삼향읍 남악4로34번길 31"/>
    <s v="103동 1801호"/>
    <s v="(남악 세영리첼 아파트)"/>
    <s v="010 2707 1012"/>
    <s v="ilpil1@naver.com"/>
    <s v="30km"/>
    <x v="0"/>
    <x v="2"/>
    <s v="L"/>
    <s v="여성R2"/>
    <s v="문현희"/>
    <s v="배우자"/>
    <s v="010 4223 1458"/>
    <s v="none"/>
    <m/>
    <m/>
    <s v="none"/>
    <m/>
    <s v="다수"/>
    <s v="50키로 8시간"/>
    <s v="농협 175346 52 070135"/>
    <d v="2025-09-12T13:51:16"/>
  </r>
  <r>
    <n v="49"/>
    <n v="5121283560957380"/>
    <x v="54"/>
    <s v="Kimmia"/>
    <s v="female"/>
    <d v="1974-01-20T00:00:00"/>
    <s v="South Korea"/>
    <n v="58012"/>
    <s v="전남 순천시 해룡면 향매로 69"/>
    <s v="동양빌딩501 재능교육"/>
    <m/>
    <n v="1036187312"/>
    <s v="80155@jei.com"/>
    <s v="30km"/>
    <x v="1"/>
    <x v="1"/>
    <s v="M"/>
    <s v="여성R1"/>
    <s v="김정자"/>
    <s v="가족"/>
    <s v="010-5718-0031"/>
    <s v="none"/>
    <m/>
    <m/>
    <s v="none"/>
    <m/>
    <s v="블랙야크제주트레일50K"/>
    <s v="58K 11시간30분"/>
    <s v="신한은행 110-207-010821"/>
    <d v="2025-09-12T13:46:51"/>
  </r>
  <r>
    <n v="48"/>
    <n v="7900919996252830"/>
    <x v="211"/>
    <s v="kimjinsub"/>
    <s v="male"/>
    <d v="1992-01-02T00:00:00"/>
    <s v="South Korea"/>
    <n v="58259"/>
    <s v="전남 나주시 나주로 83-19"/>
    <s v="101동601호"/>
    <s v="(송월동, 도나우타운이안애아파트)"/>
    <n v="1051320434"/>
    <s v="kimf7i123@naver.com"/>
    <s v="30km"/>
    <x v="0"/>
    <x v="15"/>
    <s v="XXL"/>
    <s v="남성R2"/>
    <s v="홍지혜"/>
    <s v="아내"/>
    <n v="1023712300"/>
    <s v="none"/>
    <m/>
    <m/>
    <s v="none"/>
    <m/>
    <s v="춘천 코리아50k 20cc스카이레이스"/>
    <s v="24km/6시간15분"/>
    <s v="NH농협 3010372698771 김진섭"/>
    <d v="2025-09-12T13:44:37"/>
  </r>
  <r>
    <n v="47"/>
    <n v="6632759480520400"/>
    <x v="196"/>
    <s v="Yun haeng suk"/>
    <s v="female"/>
    <d v="1966-04-23T00:00:00"/>
    <s v="South Korea"/>
    <n v="61651"/>
    <s v="광주 남구 월산동 1020-13"/>
    <s v="머리하기좋은날"/>
    <m/>
    <n v="1055184478"/>
    <s v="hsy6951@hanmail.net"/>
    <s v="20km"/>
    <x v="1"/>
    <x v="1"/>
    <s v="M"/>
    <s v="여성R2"/>
    <s v="박성권"/>
    <s v="아들"/>
    <n v="1040724477"/>
    <s v="none"/>
    <m/>
    <m/>
    <s v="none"/>
    <m/>
    <s v="울트라마라톤"/>
    <s v="100키로"/>
    <s v="농협60117252087656"/>
    <d v="2025-09-12T13:34:55"/>
  </r>
  <r>
    <n v="46"/>
    <n v="7169865738665640"/>
    <x v="212"/>
    <s v="shin mihyun"/>
    <s v="female"/>
    <d v="1974-03-29T00:00:00"/>
    <s v="South Korea"/>
    <n v="58578"/>
    <s v="전남 무안군 삼향읍 남악5로22번길 20"/>
    <s v="205동 702호"/>
    <s v="(근화베아채스위트)"/>
    <n v="1088114695"/>
    <s v="prideshin@hanmail.net"/>
    <s v="20km"/>
    <x v="0"/>
    <x v="12"/>
    <s v="L"/>
    <s v="여성R2"/>
    <s v="오흥국"/>
    <s v="배우자"/>
    <n v="1096034695"/>
    <s v="exist"/>
    <s v="혈압"/>
    <s v="듀카브정30/5"/>
    <s v="none"/>
    <m/>
    <s v="2025 오사카마라톤 외 다수"/>
    <s v="5시간 11초"/>
    <s v="농협 1164-12-122070(예금주 신미현)"/>
    <d v="2025-09-12T13:33:13"/>
  </r>
  <r>
    <n v="45"/>
    <n v="7109799167023320"/>
    <x v="213"/>
    <s v="MINHO SHIN"/>
    <s v="male"/>
    <d v="1980-05-23T00:00:00"/>
    <s v="South Korea"/>
    <n v="62052"/>
    <s v="광주 서구 풍암신흥로 18"/>
    <s v="105동 304호"/>
    <s v="(풍암동, 광명메이루즈)"/>
    <n v="1036664002"/>
    <s v="Liveryliver@gmail.com"/>
    <s v="30km"/>
    <x v="1"/>
    <x v="1"/>
    <s v="M"/>
    <s v="남성R2"/>
    <s v="김지윤"/>
    <s v="아내"/>
    <n v="1036367900"/>
    <s v="none"/>
    <m/>
    <m/>
    <s v="none"/>
    <m/>
    <m/>
    <m/>
    <s v="광주은행 1121-020-591258"/>
    <d v="2025-09-12T13:33:01"/>
  </r>
  <r>
    <n v="44"/>
    <n v="7058663488367620"/>
    <x v="214"/>
    <s v="oh heungkook"/>
    <s v="male"/>
    <d v="1967-11-13T00:00:00"/>
    <s v="South Korea"/>
    <n v="58578"/>
    <s v="전남 무안군 삼향읍 남악5로22번길 20"/>
    <s v="205동 702호"/>
    <s v="(근화베아채스위트)"/>
    <n v="1096034695"/>
    <s v="sunmuto67@hanmail.net"/>
    <s v="30km"/>
    <x v="0"/>
    <x v="12"/>
    <s v="L"/>
    <s v="남성R2"/>
    <s v="신미현"/>
    <s v="배우자"/>
    <n v="1088114695"/>
    <s v="exist"/>
    <s v="혈압 당뇨"/>
    <s v="엠포민 메트폴민 아스피린"/>
    <s v="none"/>
    <m/>
    <s v="2025 오사카마라톤 외 다수"/>
    <s v="4시간 13분"/>
    <s v="우체국 503714-02-063379(예금주 오흥국)"/>
    <d v="2025-09-12T13:30:15"/>
  </r>
  <r>
    <n v="43"/>
    <n v="9245080058249810"/>
    <x v="215"/>
    <s v="LIM YONGTAEK"/>
    <s v="male"/>
    <d v="1981-01-23T00:00:00"/>
    <s v="South Korea"/>
    <n v="62014"/>
    <s v="광주 서구 화개1로78번길 13"/>
    <s v="105동 103호"/>
    <s v="(금호동, 남양파크아파트)"/>
    <n v="1036377070"/>
    <s v="niji00@naver.com"/>
    <s v="30km"/>
    <x v="0"/>
    <x v="2"/>
    <s v="M"/>
    <s v="여성R1"/>
    <s v="조고은"/>
    <s v="배우자"/>
    <s v="010-8340-8104"/>
    <s v="none"/>
    <m/>
    <m/>
    <s v="none"/>
    <m/>
    <s v="장수트레일레이스 38j"/>
    <s v="38k / 7시간16분"/>
    <s v="우리은행 841-061129-02-101"/>
    <d v="2025-09-12T13:28:15"/>
  </r>
  <r>
    <n v="42"/>
    <n v="5836435926754570"/>
    <x v="197"/>
    <s v="park gyoungoh"/>
    <s v="male"/>
    <d v="1960-07-04T00:00:00"/>
    <s v="South Korea"/>
    <n v="61734"/>
    <s v="광주 남구 금당로3길 20"/>
    <s v="104동 904호"/>
    <s v="(진월동, 아남아파트)"/>
    <n v="1036266901"/>
    <s v="59pgo@hanmail.net"/>
    <s v="30km"/>
    <x v="1"/>
    <x v="1"/>
    <s v="L"/>
    <s v="남성R2"/>
    <s v="구선덕"/>
    <s v="가족"/>
    <n v="1086666901"/>
    <s v="none"/>
    <m/>
    <m/>
    <s v="none"/>
    <m/>
    <s v="제주국제울트라"/>
    <s v="82km/12시간"/>
    <s v="광주은행 024 122 000722"/>
    <d v="2025-09-12T13:08:28"/>
  </r>
  <r>
    <n v="41"/>
    <n v="7756015002659570"/>
    <x v="119"/>
    <s v="BAEUNJU"/>
    <s v="male"/>
    <d v="1981-07-08T00:00:00"/>
    <s v="South Korea"/>
    <n v="58622"/>
    <s v="전남 목포시 청호로 210"/>
    <s v="111동405호"/>
    <s v="(산정동, 신안비치팔레스)"/>
    <n v="1094507855"/>
    <s v="baeunju@korea.kr"/>
    <s v="30km"/>
    <x v="1"/>
    <x v="1"/>
    <s v="XL"/>
    <s v="남성R2"/>
    <s v="이계숙"/>
    <s v="배우자"/>
    <n v="1086075705"/>
    <s v="none"/>
    <m/>
    <m/>
    <s v="none"/>
    <m/>
    <s v="트렌스제주100k"/>
    <s v="100km/28시간"/>
    <s v="농협 63602025156"/>
    <d v="2025-09-12T13:01:40"/>
  </r>
  <r>
    <n v="40"/>
    <n v="5242024767815170"/>
    <x v="197"/>
    <s v="Parkgyoungoh"/>
    <s v="male"/>
    <d v="2025-09-12T00:00:00"/>
    <s v="South Korea"/>
    <n v="61734"/>
    <s v="광주 남구 금당로3길 20"/>
    <s v="104동904호"/>
    <s v="(진월동, 아남아파트)"/>
    <n v="1036266901"/>
    <s v="59pgo@hanmail.net"/>
    <s v="30km"/>
    <x v="1"/>
    <x v="1"/>
    <s v="L"/>
    <s v="남성R2"/>
    <s v="구선덕"/>
    <s v="가족"/>
    <n v="1086666901"/>
    <s v="none"/>
    <m/>
    <m/>
    <s v="none"/>
    <m/>
    <m/>
    <m/>
    <s v="광주은행 024 122 000722"/>
    <d v="2025-09-12T13:01:19"/>
  </r>
  <r>
    <n v="39"/>
    <n v="8073586225115590"/>
    <x v="216"/>
    <s v="LEEKWANHOO"/>
    <s v="male"/>
    <d v="1984-01-13T00:00:00"/>
    <s v="South Korea"/>
    <n v="61480"/>
    <s v="광주 동구 중앙로 171"/>
    <s v="정의빌딩 4층 아디다스사무실"/>
    <s v="(충장로4가)"/>
    <n v="1090959915"/>
    <s v="thuchi@hanmail.net"/>
    <s v="30km"/>
    <x v="1"/>
    <x v="1"/>
    <s v="XL"/>
    <s v="남성R2"/>
    <s v="김유라"/>
    <s v="처"/>
    <n v="1026175949"/>
    <s v="none"/>
    <m/>
    <m/>
    <s v="none"/>
    <m/>
    <s v="서울동아마라톤3회, 빛고을울트라마라톤1회"/>
    <s v="42.195(3시간26분)"/>
    <s v="광주은행 016-121-776261"/>
    <d v="2025-09-12T12:58:42"/>
  </r>
  <r>
    <n v="38"/>
    <n v="452333991365298"/>
    <x v="217"/>
    <s v="PARK PYOUNG KANG"/>
    <s v="male"/>
    <d v="1984-01-02T00:00:00"/>
    <s v="South Korea"/>
    <n v="61092"/>
    <s v="광주 북구 양일1로 31"/>
    <s v="115동 1303호"/>
    <s v="(연제동, 힐스테이트 연제)"/>
    <n v="1077149446"/>
    <s v="pyoung7177@gmail.com"/>
    <s v="30km"/>
    <x v="1"/>
    <x v="1"/>
    <s v="XL"/>
    <s v="남성R2"/>
    <s v="박주하"/>
    <s v="처"/>
    <n v="1028867158"/>
    <s v="none"/>
    <m/>
    <m/>
    <s v="none"/>
    <m/>
    <s v="무돌길트레일런"/>
    <s v="51.8km/8시간10분"/>
    <s v="농축협 352-1451-8348-53"/>
    <d v="2025-09-12T12:56:06"/>
  </r>
  <r>
    <n v="37"/>
    <n v="3086376958141790"/>
    <x v="216"/>
    <s v="LEEKWANHOO"/>
    <s v="male"/>
    <d v="1984-01-13T00:00:00"/>
    <s v="South Korea"/>
    <n v="61480"/>
    <s v="광주 동구 중앙로 171"/>
    <s v="정의빌딩 4층 아디다스사무실"/>
    <s v="(충장로4가)"/>
    <n v="1090959915"/>
    <s v="thuchi@hanmail.net"/>
    <s v="30km"/>
    <x v="1"/>
    <x v="1"/>
    <s v="XL"/>
    <s v="남성R2"/>
    <s v="김유라"/>
    <s v="처"/>
    <n v="1026175949"/>
    <s v="none"/>
    <m/>
    <m/>
    <s v="none"/>
    <m/>
    <s v="서울동아마라톤3회, 빛고을울트라마라톤1회"/>
    <s v="42.195(3시간26분)"/>
    <s v="광주은행 016-121-776261"/>
    <d v="2025-09-12T12:44:35"/>
  </r>
  <r>
    <n v="36"/>
    <n v="7347429480011820"/>
    <x v="218"/>
    <s v="Kang Seung Ku"/>
    <s v="male"/>
    <d v="1980-06-30T00:00:00"/>
    <s v="South Korea"/>
    <n v="62057"/>
    <s v="광주 서구 풍암순환로 5"/>
    <s v="대주파크빌 2단지 아파트 203동 905호"/>
    <s v="(풍암동, 대주파크빌아파트)"/>
    <n v="1055444634"/>
    <s v="defron@hanmail.net"/>
    <s v="30km"/>
    <x v="1"/>
    <x v="1"/>
    <s v="M"/>
    <s v="남성R2"/>
    <s v="임인명"/>
    <s v="배우자"/>
    <n v="1098853023"/>
    <s v="none"/>
    <m/>
    <m/>
    <s v="none"/>
    <m/>
    <s v="2025 동아마라톤"/>
    <s v="42.195K/3:17:30"/>
    <s v="하나은행 1979-100-7733-207"/>
    <d v="2025-09-12T12:43:34"/>
  </r>
  <r>
    <n v="35"/>
    <n v="6638786199474760"/>
    <x v="194"/>
    <s v="Kim Hoe Yeol"/>
    <s v="male"/>
    <d v="1982-10-28T00:00:00"/>
    <s v="South Korea"/>
    <n v="61087"/>
    <s v="광주 북구 첨단연신로 245"/>
    <s v="202-807"/>
    <s v="(신용동, 첨단휴먼시아)"/>
    <n v="1093935002"/>
    <s v="sandlelo@naver.com"/>
    <s v="30km"/>
    <x v="0"/>
    <x v="14"/>
    <s v="XL"/>
    <s v="남성R2"/>
    <s v="김회선"/>
    <s v="친동생"/>
    <n v="1045280909"/>
    <s v="none"/>
    <m/>
    <m/>
    <s v="none"/>
    <m/>
    <s v="2022 서울100K(50K), 2023거제지맥(50K), 2023 UTNP(44k), 2025 화대종주대회(48k)"/>
    <s v="화대종주대회(48km / 10시간 50분)"/>
    <s v="우리은행 1002-342-703061 (김회열)"/>
    <d v="2025-09-12T12:41:26"/>
  </r>
  <r>
    <n v="34"/>
    <n v="1952236186237410"/>
    <x v="48"/>
    <s v="Bae cheol min"/>
    <s v="male"/>
    <d v="1987-08-19T00:00:00"/>
    <s v="South Korea"/>
    <n v="58613"/>
    <s v="전남 목포시 용당로331번길 88"/>
    <s v="207-703"/>
    <s v="(용해동, 호반리젠시빌스위트)"/>
    <n v="1066669262"/>
    <s v="sandfish1234@naver.com"/>
    <s v="30km"/>
    <x v="0"/>
    <x v="11"/>
    <s v="XXL"/>
    <s v="남성R2"/>
    <s v="배석인"/>
    <s v="부"/>
    <s v="010-6666-9262"/>
    <s v="none"/>
    <m/>
    <m/>
    <s v="none"/>
    <m/>
    <s v="2024 장수트레일레이스"/>
    <s v="20km/04:08:07"/>
    <s v="토스뱅크, 1000-0459-4522"/>
    <d v="2025-09-12T12:16:08"/>
  </r>
  <r>
    <n v="33"/>
    <n v="4542243958119050"/>
    <x v="219"/>
    <s v="SAEHAN SEONG"/>
    <s v="male"/>
    <d v="1984-11-13T00:00:00"/>
    <s v="South Korea"/>
    <n v="61246"/>
    <s v="광주 북구 서림로 153"/>
    <s v="101-2704"/>
    <s v="(유동, 금남로대광로제비앙)"/>
    <n v="1034851113"/>
    <s v="mcsaehan@naver.com"/>
    <s v="30km"/>
    <x v="1"/>
    <x v="1"/>
    <s v="XXL"/>
    <s v="남성R2"/>
    <s v="문경진"/>
    <s v="배우자"/>
    <n v="1096867150"/>
    <s v="none"/>
    <m/>
    <m/>
    <s v="none"/>
    <m/>
    <s v="빛고을울트라마라톤"/>
    <s v="완무 (100km 13:25)"/>
    <s v="3333108750807 카카오뱅크"/>
    <d v="2025-09-12T12:14:19"/>
  </r>
  <r>
    <n v="32"/>
    <n v="7500171646684890"/>
    <x v="220"/>
    <s v="Jeong ruha"/>
    <s v="female"/>
    <d v="1993-11-19T00:00:00"/>
    <s v="South Korea"/>
    <n v="61071"/>
    <s v="광주 북구 양산동 931-1"/>
    <s v="센트럴시티 201호 #0070#"/>
    <s v="도로쪽 입구 입니다"/>
    <n v="1076218070"/>
    <s v="tjdlswn628@naver.com"/>
    <s v="30km"/>
    <x v="1"/>
    <x v="1"/>
    <s v="XXL"/>
    <s v="여성R1"/>
    <s v="서인주"/>
    <s v="남자친구"/>
    <n v="1087774008"/>
    <s v="none"/>
    <m/>
    <m/>
    <s v="none"/>
    <m/>
    <s v="무돌길 51.8km"/>
    <s v="51.8km/12시간"/>
    <s v="신한은행 110501908202"/>
    <d v="2025-09-12T12:10:50"/>
  </r>
  <r>
    <n v="31"/>
    <n v="3866849287089500"/>
    <x v="221"/>
    <s v="Jo hoseung"/>
    <s v="male"/>
    <d v="1987-08-17T00:00:00"/>
    <s v="South Korea"/>
    <n v="58329"/>
    <s v="전남 나주시 그린로 154"/>
    <s v="304동903호"/>
    <s v="(빛가람동, 빛가람엘에이치3단지아파트)"/>
    <n v="1030200817"/>
    <s v="gjtmddl58@naver.com"/>
    <s v="30km"/>
    <x v="0"/>
    <x v="15"/>
    <s v="L"/>
    <s v="남성R2"/>
    <s v="오대심"/>
    <s v="어머니"/>
    <n v="1041736522"/>
    <s v="none"/>
    <m/>
    <m/>
    <s v="none"/>
    <m/>
    <s v="무등산무돌길대회"/>
    <s v="51.8km-8시간 15분"/>
    <s v="토스뱅크 1000-8784-8975"/>
    <d v="2025-09-12T12:08:41"/>
  </r>
  <r>
    <n v="30"/>
    <n v="4355813417711480"/>
    <x v="222"/>
    <s v="Seo inju"/>
    <s v="male"/>
    <d v="1988-06-28T00:00:00"/>
    <s v="South Korea"/>
    <n v="61071"/>
    <s v="광주 북구 양산동 931-1"/>
    <s v="센트럴시티 201호 #0070#"/>
    <s v="도로쪽 입구 입니다"/>
    <n v="1087774008"/>
    <s v="tjdlswn628@naver.com"/>
    <s v="30km"/>
    <x v="1"/>
    <x v="1"/>
    <s v="XXL"/>
    <s v="남성R2"/>
    <s v="장현호"/>
    <s v="친구"/>
    <n v="1096651464"/>
    <s v="none"/>
    <m/>
    <m/>
    <s v="none"/>
    <m/>
    <s v="지리산 화대종주 48km"/>
    <s v="48km/13시간47분"/>
    <s v="신한은행 110501908202"/>
    <d v="2025-09-12T12:04:17"/>
  </r>
  <r>
    <n v="29"/>
    <n v="5984693440598980"/>
    <x v="194"/>
    <s v="Kim Hoe Yeol"/>
    <s v="male"/>
    <d v="1982-10-28T00:00:00"/>
    <s v="South Korea"/>
    <n v="61087"/>
    <s v="광주 북구 첨단연신로 245"/>
    <s v="202-807"/>
    <s v="(신용동, 첨단휴먼시아)"/>
    <n v="1093935002"/>
    <s v="sandlelo@naver.com"/>
    <s v="30km"/>
    <x v="0"/>
    <x v="14"/>
    <s v="XL"/>
    <s v="남성R2"/>
    <s v="김회선"/>
    <s v="친동생"/>
    <n v="1045280909"/>
    <s v="none"/>
    <m/>
    <m/>
    <s v="none"/>
    <m/>
    <s v="2022 서울100K(50K), 2023거제지맥(50K), 2023 UTNP(44k), 2025 화대종주대회(48k)"/>
    <s v="화대종주대회(48km / 10시간 50분)"/>
    <s v="우리은행"/>
    <d v="2025-09-12T11:55:29"/>
  </r>
  <r>
    <n v="28"/>
    <n v="8783211726254430"/>
    <x v="113"/>
    <s v="Byeongoh Kim"/>
    <s v="male"/>
    <d v="1993-04-12T00:00:00"/>
    <s v="South Korea"/>
    <n v="58579"/>
    <s v="전남 무안군 삼향읍 남악로250번길 60"/>
    <s v="122동 603호"/>
    <s v="(남악센트레빌리버파크)"/>
    <n v="1074273911"/>
    <s v="rlaquddh1@naver.com"/>
    <s v="20km"/>
    <x v="1"/>
    <x v="1"/>
    <s v="XL"/>
    <s v="남성R2"/>
    <s v="김상민"/>
    <s v="부"/>
    <n v="1023873911"/>
    <s v="none"/>
    <m/>
    <m/>
    <s v="none"/>
    <m/>
    <m/>
    <m/>
    <s v="카카오뱅크 3333-02-9104181"/>
    <d v="2025-09-12T11:46:40"/>
  </r>
  <r>
    <n v="27"/>
    <n v="999823701744904"/>
    <x v="195"/>
    <s v="JaeMoon Lee"/>
    <s v="male"/>
    <d v="1978-01-12T00:00:00"/>
    <s v="South Korea"/>
    <n v="6564"/>
    <s v="서울 서초구 방배천로34길 9-3"/>
    <s v="401호"/>
    <s v="(방배동, 에이스빌)"/>
    <n v="1085300662"/>
    <s v="ledzefflin@gmail.com"/>
    <s v="30km"/>
    <x v="0"/>
    <x v="24"/>
    <s v="M"/>
    <s v="남성R2"/>
    <s v="최유리"/>
    <s v="아내"/>
    <n v="1067005524"/>
    <s v="none"/>
    <m/>
    <m/>
    <s v="exist"/>
    <s v="쇄골 철심제거"/>
    <s v="무"/>
    <s v="47km / 11시간"/>
    <s v="카카오뱅크 / 3333 02 5115559"/>
    <d v="2025-09-12T11:34:38"/>
  </r>
  <r>
    <n v="26"/>
    <n v="6650104115911740"/>
    <x v="223"/>
    <s v="jeon soyeon"/>
    <s v="female"/>
    <d v="1989-02-01T00:00:00"/>
    <s v="South Korea"/>
    <n v="16546"/>
    <s v="경기 수원시 영통구 동수원로 316"/>
    <s v="10동 1507호"/>
    <s v="(매탄동, 임광아파트)"/>
    <n v="1067660201"/>
    <s v="zzangwan33@naver.com"/>
    <s v="30km"/>
    <x v="1"/>
    <x v="1"/>
    <s v="M"/>
    <s v="여성R1"/>
    <s v="황창환"/>
    <s v="연인"/>
    <n v="1029918456"/>
    <s v="none"/>
    <m/>
    <m/>
    <s v="none"/>
    <m/>
    <m/>
    <m/>
    <s v="신한 110405463643"/>
    <d v="2025-09-12T11:34:17"/>
  </r>
  <r>
    <n v="25"/>
    <n v="8482913699346650"/>
    <x v="224"/>
    <s v="hwang changhwan"/>
    <s v="male"/>
    <d v="1986-09-01T00:00:00"/>
    <s v="South Korea"/>
    <n v="15885"/>
    <s v="경기 군포시 송부로96번길 30"/>
    <s v="601동 304호"/>
    <s v="(도마교동, 숲속반디채)"/>
    <n v="1029918456"/>
    <s v="zzangwan33@naver.com"/>
    <s v="30km"/>
    <x v="1"/>
    <x v="1"/>
    <s v="L"/>
    <s v="남성R2"/>
    <s v="전소연"/>
    <s v="연인"/>
    <n v="1067660201"/>
    <s v="none"/>
    <m/>
    <m/>
    <s v="none"/>
    <m/>
    <m/>
    <m/>
    <s v="신한 110405463643"/>
    <d v="2025-09-12T11:28:45"/>
  </r>
  <r>
    <n v="24"/>
    <n v="5297493880352280"/>
    <x v="224"/>
    <s v="hwang changhwan"/>
    <s v="male"/>
    <d v="1986-09-01T00:00:00"/>
    <s v="South Korea"/>
    <n v="15885"/>
    <s v="경기 군포시 송부로96번길 30"/>
    <s v="601동 304호"/>
    <s v="(도마교동, 숲속반디채)"/>
    <n v="1029918456"/>
    <s v="zzangwan33@naver.com"/>
    <s v="30km"/>
    <x v="1"/>
    <x v="1"/>
    <s v="L"/>
    <s v="남성R2"/>
    <s v="전소연"/>
    <s v="연인"/>
    <n v="1067660201"/>
    <s v="none"/>
    <m/>
    <m/>
    <s v="none"/>
    <m/>
    <m/>
    <m/>
    <s v="신한 110405463643"/>
    <d v="2025-09-12T11:28:45"/>
  </r>
  <r>
    <n v="23"/>
    <n v="9594183852839810"/>
    <x v="225"/>
    <s v="Kim Du Hyung"/>
    <s v="male"/>
    <d v="1972-02-20T00:00:00"/>
    <s v="South Korea"/>
    <n v="58014"/>
    <s v="전남 순천시 해룡면 신대로 97"/>
    <s v="514동901호"/>
    <s v="(중흥에스-클래스5단지)"/>
    <n v="1047144827"/>
    <s v="98173@jei.com"/>
    <s v="30km"/>
    <x v="0"/>
    <x v="12"/>
    <s v="XL"/>
    <s v="남성R2"/>
    <s v="김효선"/>
    <s v="처"/>
    <n v="1056934827"/>
    <s v="none"/>
    <m/>
    <m/>
    <s v="none"/>
    <m/>
    <s v="2025 제주블랙야크트레일"/>
    <s v="50킬로 11시간"/>
    <s v="농협 613092 51 038036"/>
    <d v="2025-09-12T11:15:45"/>
  </r>
  <r>
    <n v="22"/>
    <n v="8840499951711880"/>
    <x v="226"/>
    <s v="PARK DAE HYUN"/>
    <s v="male"/>
    <d v="1987-08-31T00:00:00"/>
    <s v="South Korea"/>
    <n v="18283"/>
    <s v="경기 화성시 비봉면 새비봉동로 37"/>
    <s v="102동904호"/>
    <s v="(화성비봉LH1단지아파트)"/>
    <n v="1049252484"/>
    <s v="508365@naver.con"/>
    <s v="30km"/>
    <x v="1"/>
    <x v="1"/>
    <s v="XL"/>
    <s v="남성R2"/>
    <s v="박주현"/>
    <s v="형"/>
    <s v="010-2773-7321"/>
    <s v="none"/>
    <m/>
    <m/>
    <s v="none"/>
    <m/>
    <m/>
    <m/>
    <s v="국민 533302-01-251509"/>
    <d v="2025-09-12T11:06:03"/>
  </r>
  <r>
    <n v="21"/>
    <n v="9273349073707520"/>
    <x v="199"/>
    <s v="SUHYON YANG"/>
    <s v="female"/>
    <d v="1991-11-10T00:00:00"/>
    <s v="South Korea"/>
    <n v="58217"/>
    <s v="전남 나주시 우정로 77"/>
    <s v="113동 1501호"/>
    <s v="(빛가람동, 빛가람 중흥S-CLASS센트럴1차)"/>
    <n v="10666078718"/>
    <s v="amyyang1106@gmail.com"/>
    <s v="30km"/>
    <x v="0"/>
    <x v="15"/>
    <s v="S"/>
    <s v="여성R1"/>
    <s v="이상희"/>
    <s v="모"/>
    <n v="1041616471"/>
    <s v="none"/>
    <m/>
    <m/>
    <s v="none"/>
    <m/>
    <s v="무돌길 대회"/>
    <s v="51.8km/7시간"/>
    <s v="기업은행 24207331301017"/>
    <d v="2025-09-12T10:59:24"/>
  </r>
  <r>
    <n v="20"/>
    <n v="6430643447703130"/>
    <x v="227"/>
    <s v="jung myoungkwun"/>
    <s v="male"/>
    <d v="1981-03-15T00:00:00"/>
    <s v="South Korea"/>
    <n v="61081"/>
    <s v="광주 북구 양산제로 50"/>
    <s v="새한아파트 102동 1304호"/>
    <s v="(연제동, 새한아파트)"/>
    <n v="1041047303"/>
    <s v="kdpt3@naver.com"/>
    <s v="30km"/>
    <x v="1"/>
    <x v="1"/>
    <s v="L"/>
    <s v="남성R2"/>
    <s v="정은애"/>
    <s v="누나"/>
    <n v="1074479357"/>
    <s v="none"/>
    <m/>
    <m/>
    <s v="none"/>
    <m/>
    <s v="장주 다이나핏 태백 봄꽃레이스 블랙야크제주"/>
    <s v="30k/ 5시간20분"/>
    <s v="케이뱅크 100-162150-149"/>
    <d v="2025-09-12T10:46:36"/>
  </r>
  <r>
    <n v="19"/>
    <n v="1690383065549280"/>
    <x v="228"/>
    <s v="KIM YOUNGIN"/>
    <s v="male"/>
    <d v="1977-09-27T00:00:00"/>
    <s v="South Korea"/>
    <n v="62225"/>
    <s v="광주광역시 광산구 장신로 82, 3층 센텀이비인후과(장덕동)"/>
    <s v="111동 401호"/>
    <s v="(봉선동, 포스코더샵아파트)"/>
    <n v="1023055242"/>
    <s v="nicekyi@naver.com"/>
    <s v="30km"/>
    <x v="1"/>
    <x v="1"/>
    <s v="M"/>
    <s v="여성R2"/>
    <s v="이루지"/>
    <s v="부부"/>
    <s v="010-7605-5242"/>
    <s v="none"/>
    <m/>
    <m/>
    <s v="none"/>
    <m/>
    <s v="25년 무돌길 대회 완주"/>
    <s v="51.8km/7시간"/>
    <s v="광주은행 074-121-850629"/>
    <d v="2025-09-12T10:45:02"/>
  </r>
  <r>
    <n v="18"/>
    <n v="1243479407087590"/>
    <x v="229"/>
    <s v="Park Jang mi"/>
    <s v="female"/>
    <d v="1988-09-03T00:00:00"/>
    <s v="South Korea"/>
    <n v="61671"/>
    <s v="광주 남구 봉선중2길 18"/>
    <s v="1층"/>
    <s v="(봉선동)"/>
    <n v="1073773130"/>
    <s v="qkrwkdal88@naver.com"/>
    <s v="20km"/>
    <x v="0"/>
    <x v="2"/>
    <s v="S"/>
    <s v="여성R1"/>
    <s v="이관행"/>
    <s v="배우자"/>
    <s v="010-6318-3130"/>
    <s v="none"/>
    <m/>
    <m/>
    <s v="exist"/>
    <s v="무릎부상"/>
    <s v="2024 장수트레일러닝 20k"/>
    <s v="4시간20분정도"/>
    <s v="신한은행 110-287-694843 박장미"/>
    <d v="2025-09-12T10:40:49"/>
  </r>
  <r>
    <n v="17"/>
    <n v="7860383369170000"/>
    <x v="230"/>
    <s v="JANG NAMIK"/>
    <s v="male"/>
    <d v="1972-05-10T00:00:00"/>
    <s v="South Korea"/>
    <n v="34987"/>
    <s v="대전 중구 대둔산로 503"/>
    <s v="102동 1210호"/>
    <s v="(유천동, 큰솔아파트)"/>
    <n v="1083155333"/>
    <s v="jni9000@naver.com"/>
    <s v="10km"/>
    <x v="1"/>
    <x v="1"/>
    <s v="M"/>
    <s v="남성R2"/>
    <s v="황미경"/>
    <s v="배우자"/>
    <n v="1072321118"/>
    <s v="none"/>
    <m/>
    <m/>
    <s v="none"/>
    <m/>
    <s v="대관령트레일런"/>
    <s v="10KM/01:41"/>
    <s v="하나은행/ 628-910598-87807"/>
    <d v="2025-09-12T10:38:26"/>
  </r>
  <r>
    <n v="16"/>
    <n v="1907764321189830"/>
    <x v="80"/>
    <s v="Choieunyong"/>
    <s v="male"/>
    <d v="1998-03-03T00:00:00"/>
    <s v="South Korea"/>
    <n v="59629"/>
    <s v="전남 여수시 미평로 77"/>
    <s v="201동 611호"/>
    <s v="(미평동, 미평주공아파트)"/>
    <n v="1049914921"/>
    <s v="plele01@naver.com"/>
    <s v="30km"/>
    <x v="0"/>
    <x v="14"/>
    <s v="XL"/>
    <s v="남성R2"/>
    <s v="최재천"/>
    <s v="부"/>
    <n v="1049914921"/>
    <s v="none"/>
    <m/>
    <m/>
    <s v="none"/>
    <m/>
    <s v="없음"/>
    <s v="없음"/>
    <n v="65270204447653"/>
    <d v="2025-09-12T10:37:34"/>
  </r>
  <r>
    <n v="15"/>
    <n v="2175947530329970"/>
    <x v="231"/>
    <s v="CHAE KYUDAL"/>
    <s v="male"/>
    <d v="1965-02-24T00:00:00"/>
    <s v="South Korea"/>
    <n v="56161"/>
    <s v="전북특별자치도 정읍시 중앙로 55"/>
    <s v="109동 403호"/>
    <s v="(연지동, 정읍연지동영무예다음)"/>
    <n v="1085892784"/>
    <s v="greenjus31@hanmail.net"/>
    <s v="10km"/>
    <x v="1"/>
    <x v="1"/>
    <s v="L"/>
    <s v="남성R2"/>
    <s v="손영은"/>
    <s v="배우자"/>
    <n v="1063222784"/>
    <s v="none"/>
    <m/>
    <m/>
    <s v="none"/>
    <m/>
    <m/>
    <m/>
    <s v="신한 398-04-620330"/>
    <d v="2025-09-12T10:37:09"/>
  </r>
  <r>
    <n v="14"/>
    <n v="940256060133532"/>
    <x v="232"/>
    <s v="KIM JUNG KYU"/>
    <s v="male"/>
    <d v="1974-08-15T00:00:00"/>
    <s v="South Korea"/>
    <n v="58617"/>
    <s v="전남 목포시 영산로535번길 6"/>
    <s v="101동 504호"/>
    <s v="(상동, 호반리젠시빌)"/>
    <n v="1066237260"/>
    <s v="ykjk7260@hanmail.net"/>
    <s v="30km"/>
    <x v="1"/>
    <x v="1"/>
    <s v="L"/>
    <s v="남성R2"/>
    <s v="김준태"/>
    <s v="아들"/>
    <s v="010-9552-7260"/>
    <s v="none"/>
    <m/>
    <m/>
    <s v="none"/>
    <m/>
    <s v="2024 장수트레일레이스 70K 완주, 2025년 장수트레일레이스 100k 참가예정"/>
    <s v="장수트레일런 (70km, 12:00:50)"/>
    <s v="광주은행 600-121-561417 김정규"/>
    <d v="2025-09-12T10:36:50"/>
  </r>
  <r>
    <n v="13"/>
    <n v="3838650179969740"/>
    <x v="233"/>
    <s v="Jang Hyun"/>
    <s v="male"/>
    <d v="1986-11-20T00:00:00"/>
    <s v="South Korea"/>
    <n v="58582"/>
    <s v="전남 무안군 일로읍 오룡번영2로 9"/>
    <s v="시티프라디움 105동 603호"/>
    <s v="(오룡시티프라디움)"/>
    <n v="1045973658"/>
    <s v="makeitfirst@naver.com"/>
    <s v="20km"/>
    <x v="1"/>
    <x v="1"/>
    <s v="L"/>
    <s v="남성R2"/>
    <s v="김수린"/>
    <s v="아내"/>
    <s v="010-7599-1337"/>
    <s v="none"/>
    <m/>
    <m/>
    <s v="none"/>
    <m/>
    <m/>
    <m/>
    <s v="3024597365831 농협"/>
    <d v="2025-09-12T10:35:02"/>
  </r>
  <r>
    <n v="12"/>
    <n v="4702617733262360"/>
    <x v="234"/>
    <s v="hyeon joo min"/>
    <s v="male"/>
    <d v="1987-07-11T00:00:00"/>
    <s v="South Korea"/>
    <n v="58324"/>
    <s v="전남 나주시 빛가람로 800"/>
    <s v="306-1302"/>
    <s v="(빛가람동, 빛가람 사랑으로 부영3단지 아파트)"/>
    <n v="1077461456"/>
    <s v="hjmthe@naver.com"/>
    <s v="30km"/>
    <x v="0"/>
    <x v="15"/>
    <s v="XL"/>
    <s v="남성R2"/>
    <s v="오현주"/>
    <s v="배우자"/>
    <n v="1049950154"/>
    <s v="none"/>
    <m/>
    <m/>
    <s v="none"/>
    <m/>
    <s v="제주100k, 2425빛고을울트라, 금수산트레일22k"/>
    <s v="100k / 14:47:00"/>
    <s v="카카오뱅크 3333030860476"/>
    <d v="2025-09-12T10:33:21"/>
  </r>
  <r>
    <n v="11"/>
    <n v="8312093766259120"/>
    <x v="235"/>
    <s v="Seolsanghyeop"/>
    <s v="male"/>
    <d v="1984-01-18T00:00:00"/>
    <s v="South Korea"/>
    <n v="61092"/>
    <s v="광주 북구 양일1로 31"/>
    <s v="107-301"/>
    <s v="(연제동, 힐스테이트 연제) 107-301"/>
    <n v="1041861193"/>
    <s v="ssh1191@naver.com"/>
    <s v="30km"/>
    <x v="0"/>
    <x v="2"/>
    <s v="XL"/>
    <s v="남성R2"/>
    <s v="박선미"/>
    <s v="와이프"/>
    <n v="1036324769"/>
    <s v="none"/>
    <m/>
    <m/>
    <s v="none"/>
    <m/>
    <s v="거제트런"/>
    <s v="40k 6시간"/>
    <s v="61180204061074 국민은행"/>
    <d v="2025-09-12T10:32:16"/>
  </r>
  <r>
    <n v="10"/>
    <n v="9930742568441320"/>
    <x v="236"/>
    <s v="KIM WOO CHANG"/>
    <s v="male"/>
    <d v="1978-05-11T00:00:00"/>
    <s v="South Korea"/>
    <n v="61754"/>
    <s v="광주 남구 효천3로 110"/>
    <s v="207동 1302ㅎㆍ"/>
    <s v="(임암동, 중흥 S-클래스 에코파크)"/>
    <n v="1094561613"/>
    <s v="beatstop@hanmail.net"/>
    <s v="30km"/>
    <x v="0"/>
    <x v="2"/>
    <s v="L"/>
    <s v="남성R2"/>
    <s v="정선미"/>
    <s v="처"/>
    <s v="010-4645-1692"/>
    <s v="none"/>
    <m/>
    <m/>
    <s v="none"/>
    <m/>
    <m/>
    <m/>
    <s v="광주은행 185-121-128576 김우창"/>
    <d v="2025-09-12T10:32:03"/>
  </r>
  <r>
    <n v="9"/>
    <n v="3351725565435600"/>
    <x v="141"/>
    <s v="choyoungkuk"/>
    <s v="male"/>
    <d v="1982-08-12T00:00:00"/>
    <s v="South Korea"/>
    <n v="61404"/>
    <s v="광주 동구 필문대로 70"/>
    <s v="112도102호"/>
    <s v="(계림동, 계림아이파크SK뷰)"/>
    <n v="1084306576"/>
    <s v="whwhdudrnr@naver.com"/>
    <s v="30km"/>
    <x v="0"/>
    <x v="2"/>
    <s v="L"/>
    <s v="남성R2"/>
    <s v="박은경"/>
    <s v="친구"/>
    <n v="1040997742"/>
    <s v="none"/>
    <m/>
    <m/>
    <s v="none"/>
    <m/>
    <s v="장수트레잉"/>
    <s v="38Km/7시간"/>
    <s v="우리은행 1002931630926"/>
    <d v="2025-09-12T10:31:35"/>
  </r>
  <r>
    <n v="8"/>
    <n v="2404209486940060"/>
    <x v="207"/>
    <s v="Jinsung Kim"/>
    <s v="male"/>
    <d v="1987-09-01T00:00:00"/>
    <s v="South Korea"/>
    <n v="58325"/>
    <s v="전남 나주시 배멧3길 19-3"/>
    <s v="엠제이빌딩 1층 5블럭"/>
    <s v="(빛가람동)"/>
    <n v="1036820735"/>
    <s v="kimkgang@naver.com"/>
    <s v="30km"/>
    <x v="1"/>
    <x v="1"/>
    <s v="L"/>
    <s v="남성R2"/>
    <s v="김은숙"/>
    <s v="아내"/>
    <n v="1043940917"/>
    <s v="none"/>
    <m/>
    <m/>
    <s v="none"/>
    <m/>
    <m/>
    <m/>
    <s v="91036820735 국민 김진성"/>
    <d v="2025-09-12T10:31:26"/>
  </r>
  <r>
    <n v="7"/>
    <n v="9788546256738480"/>
    <x v="237"/>
    <s v="Lee Dae Wook"/>
    <s v="male"/>
    <d v="1981-07-04T00:00:00"/>
    <s v="South Korea"/>
    <n v="61268"/>
    <s v="광주 북구 서강로 77"/>
    <s v="107동 103호"/>
    <s v="(운암동, 운암산아이파크)"/>
    <n v="1036193859"/>
    <s v="rason757@naver.com"/>
    <s v="30km"/>
    <x v="1"/>
    <x v="1"/>
    <s v="L"/>
    <s v="남성R2"/>
    <s v="정혜진"/>
    <s v="처"/>
    <n v="1076278318"/>
    <s v="none"/>
    <m/>
    <m/>
    <s v="none"/>
    <m/>
    <m/>
    <m/>
    <s v="광주은행 003121614790"/>
    <d v="2025-09-12T10:30:29"/>
  </r>
  <r>
    <n v="6"/>
    <n v="670900368618424"/>
    <x v="238"/>
    <s v="Jungdonghwa"/>
    <s v="male"/>
    <d v="1988-06-11T00:00:00"/>
    <s v="South Korea"/>
    <n v="13255"/>
    <s v="경기 성남시 중원구 광명로 202"/>
    <s v="402동 904호"/>
    <s v="(중앙동, 신흥역 하늘채 랜더스원 4단지)"/>
    <n v="1074130611"/>
    <s v="donghwa88@naver.com"/>
    <s v="30km"/>
    <x v="1"/>
    <x v="1"/>
    <s v="L"/>
    <s v="남성R2"/>
    <s v="박대현"/>
    <s v="친구"/>
    <n v="1049252484"/>
    <s v="none"/>
    <m/>
    <m/>
    <s v="none"/>
    <m/>
    <s v="없음"/>
    <m/>
    <s v="신한110218603120"/>
    <d v="2025-09-12T10:29:52"/>
  </r>
  <r>
    <n v="5"/>
    <n v="3951117966704180"/>
    <x v="239"/>
    <s v="KIM YOUNG HYUN"/>
    <s v="male"/>
    <d v="1993-08-12T00:00:00"/>
    <s v="South Korea"/>
    <n v="58582"/>
    <s v="전남 무안군 일로읍 오룡번영1로 26"/>
    <s v="201동 2003호"/>
    <s v="(오룡 푸르지오 파르세나)"/>
    <n v="1046323094"/>
    <s v="younghyun.kim14@gmail.com"/>
    <s v="30km"/>
    <x v="1"/>
    <x v="1"/>
    <s v="L"/>
    <s v="남성R2"/>
    <s v="금영은"/>
    <s v="배우자"/>
    <n v="1094561623"/>
    <s v="none"/>
    <m/>
    <m/>
    <s v="none"/>
    <m/>
    <m/>
    <m/>
    <s v="신한 110-288-942626"/>
    <d v="2025-09-12T10:29:18"/>
  </r>
  <r>
    <n v="4"/>
    <n v="4980634564536180"/>
    <x v="240"/>
    <s v="LEE HYUN WON"/>
    <s v="male"/>
    <d v="2016-03-19T00:00:00"/>
    <s v="South Korea"/>
    <n v="22867"/>
    <s v="인천 서구 이음5로 39"/>
    <s v="3008동 1101호"/>
    <s v="(원당동, 우미린 더 시그니처)"/>
    <n v="10870372911"/>
    <s v="hwlee74@gmail.com1"/>
    <s v="10km"/>
    <x v="0"/>
    <x v="25"/>
    <s v="XXL"/>
    <s v="여성R1"/>
    <s v="정미화1"/>
    <s v="와이프1"/>
    <n v="10914180001"/>
    <s v="exist"/>
    <n v="1"/>
    <n v="2"/>
    <s v="exist"/>
    <n v="12"/>
    <s v="없습니다.1"/>
    <s v="30km, 21"/>
    <s v="카카오 110-213412-1212012111111"/>
    <d v="2025-09-12T09:34:21"/>
  </r>
  <r>
    <n v="3"/>
    <n v="4922863369595860"/>
    <x v="86"/>
    <s v="Anhopilf"/>
    <s v="male"/>
    <d v="2025-09-11T00:00:00"/>
    <s v="South Korea"/>
    <n v="58157"/>
    <s v="전남 화순군 춘양면 칠송길 27"/>
    <s v="칠송길27"/>
    <m/>
    <n v="1086538610"/>
    <s v="smileman4u@naver.com"/>
    <s v="20km"/>
    <x v="1"/>
    <x v="1"/>
    <s v="M"/>
    <m/>
    <s v="박시영"/>
    <s v="가족"/>
    <n v="1086538310"/>
    <s v="none"/>
    <m/>
    <m/>
    <s v="none"/>
    <m/>
    <s v="하프"/>
    <s v="10km10"/>
    <s v="하나은행 01086538610907"/>
    <d v="2025-09-11T18:36:13"/>
  </r>
  <r>
    <n v="2"/>
    <n v="6531647204477630"/>
    <x v="86"/>
    <s v="Anjoipal"/>
    <s v="male"/>
    <d v="2025-09-10T00:00:00"/>
    <s v="South Korea"/>
    <n v="58157"/>
    <s v="전남 화순군 춘양면 칠송길 27"/>
    <s v="칠송길27"/>
    <m/>
    <n v="1087644434"/>
    <s v="smileman4u@naver.com"/>
    <s v="20km"/>
    <x v="1"/>
    <x v="1"/>
    <s v="L"/>
    <m/>
    <s v="박시영"/>
    <s v="가족"/>
    <n v="1089444197"/>
    <s v="none"/>
    <m/>
    <m/>
    <s v="none"/>
    <m/>
    <m/>
    <s v="10~20"/>
    <s v="하나은행01086538610907"/>
    <d v="2025-09-11T17:29:59"/>
  </r>
  <r>
    <n v="1"/>
    <n v="6163747299939340"/>
    <x v="86"/>
    <s v="An Hoi pal"/>
    <s v="male"/>
    <d v="1976-08-30T00:00:00"/>
    <s v="South Korea"/>
    <n v="58157"/>
    <s v="전남 화순군 춘양면 칠송길 27"/>
    <s v="칠송길27"/>
    <m/>
    <n v="1086538610"/>
    <s v="smileman4u@naver.com"/>
    <s v="30km"/>
    <x v="1"/>
    <x v="1"/>
    <s v="L"/>
    <m/>
    <s v="박시영"/>
    <s v="가족"/>
    <n v="1086538610"/>
    <s v="none"/>
    <m/>
    <m/>
    <s v="none"/>
    <m/>
    <s v="ㆍ"/>
    <s v="10km/40분"/>
    <s v="하나은행 01086538610970"/>
    <d v="2025-09-10T23:34:28"/>
  </r>
  <r>
    <m/>
    <m/>
    <x v="241"/>
    <m/>
    <m/>
    <m/>
    <m/>
    <m/>
    <m/>
    <m/>
    <m/>
    <m/>
    <m/>
    <m/>
    <x v="2"/>
    <x v="1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7" cacheId="19" applyNumberFormats="0" applyBorderFormats="0" applyFontFormats="0" applyPatternFormats="0" applyAlignmentFormats="0" applyWidthHeightFormats="1" dataCaption="값" updatedVersion="5" minRefreshableVersion="3" useAutoFormatting="1" itemPrintTitles="1" createdVersion="5" indent="0" outline="1" outlineData="1" multipleFieldFilters="0">
  <location ref="A3:B292" firstHeaderRow="1" firstDataRow="1" firstDataCol="1"/>
  <pivotFields count="30">
    <pivotField showAll="0"/>
    <pivotField showAll="0"/>
    <pivotField axis="axisRow" dataField="1" showAll="0">
      <items count="243">
        <item x="82"/>
        <item x="177"/>
        <item x="34"/>
        <item x="104"/>
        <item x="123"/>
        <item x="218"/>
        <item x="115"/>
        <item x="52"/>
        <item x="135"/>
        <item x="61"/>
        <item x="14"/>
        <item x="99"/>
        <item x="185"/>
        <item x="5"/>
        <item x="117"/>
        <item x="225"/>
        <item x="139"/>
        <item x="54"/>
        <item x="113"/>
        <item x="170"/>
        <item x="98"/>
        <item x="163"/>
        <item x="160"/>
        <item x="158"/>
        <item x="44"/>
        <item x="111"/>
        <item x="179"/>
        <item x="101"/>
        <item x="228"/>
        <item x="116"/>
        <item x="239"/>
        <item x="90"/>
        <item x="62"/>
        <item x="236"/>
        <item x="45"/>
        <item x="172"/>
        <item x="232"/>
        <item x="162"/>
        <item x="114"/>
        <item x="12"/>
        <item x="211"/>
        <item x="207"/>
        <item x="137"/>
        <item x="68"/>
        <item x="155"/>
        <item x="182"/>
        <item x="180"/>
        <item x="35"/>
        <item x="55"/>
        <item x="194"/>
        <item x="171"/>
        <item x="39"/>
        <item x="88"/>
        <item x="157"/>
        <item x="84"/>
        <item x="198"/>
        <item x="190"/>
        <item x="10"/>
        <item x="121"/>
        <item x="122"/>
        <item x="197"/>
        <item x="166"/>
        <item x="125"/>
        <item x="87"/>
        <item x="226"/>
        <item x="41"/>
        <item x="20"/>
        <item x="13"/>
        <item x="107"/>
        <item x="65"/>
        <item x="51"/>
        <item x="203"/>
        <item x="186"/>
        <item x="75"/>
        <item x="19"/>
        <item x="229"/>
        <item x="92"/>
        <item x="210"/>
        <item x="91"/>
        <item x="0"/>
        <item x="2"/>
        <item x="167"/>
        <item x="217"/>
        <item x="112"/>
        <item x="108"/>
        <item x="192"/>
        <item x="142"/>
        <item x="29"/>
        <item x="183"/>
        <item x="119"/>
        <item x="48"/>
        <item x="38"/>
        <item x="93"/>
        <item x="59"/>
        <item x="57"/>
        <item x="27"/>
        <item x="56"/>
        <item x="150"/>
        <item x="3"/>
        <item x="100"/>
        <item x="222"/>
        <item x="26"/>
        <item x="81"/>
        <item x="235"/>
        <item x="219"/>
        <item x="63"/>
        <item x="187"/>
        <item x="43"/>
        <item x="70"/>
        <item x="102"/>
        <item x="148"/>
        <item x="152"/>
        <item x="212"/>
        <item x="213"/>
        <item x="168"/>
        <item x="201"/>
        <item x="28"/>
        <item x="97"/>
        <item x="4"/>
        <item x="64"/>
        <item x="178"/>
        <item x="47"/>
        <item x="189"/>
        <item x="173"/>
        <item x="86"/>
        <item x="193"/>
        <item x="199"/>
        <item x="32"/>
        <item x="31"/>
        <item x="188"/>
        <item x="128"/>
        <item x="79"/>
        <item x="214"/>
        <item x="18"/>
        <item x="8"/>
        <item x="22"/>
        <item x="184"/>
        <item x="120"/>
        <item x="205"/>
        <item x="156"/>
        <item x="175"/>
        <item x="77"/>
        <item x="16"/>
        <item x="181"/>
        <item x="126"/>
        <item x="89"/>
        <item x="206"/>
        <item x="124"/>
        <item x="196"/>
        <item x="216"/>
        <item x="105"/>
        <item x="153"/>
        <item x="237"/>
        <item x="67"/>
        <item x="208"/>
        <item x="58"/>
        <item x="60"/>
        <item x="133"/>
        <item x="209"/>
        <item x="106"/>
        <item x="176"/>
        <item x="36"/>
        <item x="73"/>
        <item x="24"/>
        <item x="204"/>
        <item x="30"/>
        <item x="127"/>
        <item x="164"/>
        <item x="195"/>
        <item x="147"/>
        <item x="154"/>
        <item x="42"/>
        <item x="78"/>
        <item x="83"/>
        <item x="66"/>
        <item x="240"/>
        <item x="6"/>
        <item x="15"/>
        <item x="202"/>
        <item x="215"/>
        <item x="130"/>
        <item x="11"/>
        <item x="230"/>
        <item x="146"/>
        <item x="72"/>
        <item x="233"/>
        <item x="85"/>
        <item x="223"/>
        <item x="71"/>
        <item x="238"/>
        <item x="220"/>
        <item x="227"/>
        <item x="9"/>
        <item x="37"/>
        <item x="145"/>
        <item x="200"/>
        <item x="191"/>
        <item x="169"/>
        <item x="165"/>
        <item x="129"/>
        <item x="141"/>
        <item x="136"/>
        <item x="40"/>
        <item x="103"/>
        <item x="151"/>
        <item x="49"/>
        <item x="221"/>
        <item x="50"/>
        <item x="21"/>
        <item x="138"/>
        <item x="144"/>
        <item x="159"/>
        <item x="131"/>
        <item x="134"/>
        <item x="132"/>
        <item x="231"/>
        <item x="110"/>
        <item x="74"/>
        <item x="95"/>
        <item x="118"/>
        <item x="46"/>
        <item x="94"/>
        <item x="25"/>
        <item x="109"/>
        <item x="80"/>
        <item x="140"/>
        <item x="53"/>
        <item x="1"/>
        <item x="174"/>
        <item x="96"/>
        <item x="23"/>
        <item x="76"/>
        <item x="143"/>
        <item x="149"/>
        <item x="17"/>
        <item x="33"/>
        <item x="234"/>
        <item x="7"/>
        <item x="69"/>
        <item x="161"/>
        <item x="224"/>
        <item x="24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23"/>
        <item x="2"/>
        <item x="6"/>
        <item x="0"/>
        <item x="7"/>
        <item x="4"/>
        <item x="3"/>
        <item x="5"/>
        <item x="18"/>
        <item x="19"/>
        <item x="25"/>
        <item x="15"/>
        <item x="11"/>
        <item x="8"/>
        <item x="17"/>
        <item x="20"/>
        <item x="12"/>
        <item x="21"/>
        <item x="16"/>
        <item x="13"/>
        <item x="24"/>
        <item x="14"/>
        <item x="9"/>
        <item x="10"/>
        <item x="2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5"/>
    <field x="2"/>
  </rowFields>
  <rowItems count="289">
    <i>
      <x/>
    </i>
    <i r="1">
      <x v="18"/>
    </i>
    <i r="1">
      <x v="58"/>
    </i>
    <i r="1">
      <x v="71"/>
    </i>
    <i r="1">
      <x v="164"/>
    </i>
    <i r="1">
      <x v="232"/>
    </i>
    <i>
      <x v="1"/>
    </i>
    <i r="1">
      <x v="16"/>
    </i>
    <i r="1">
      <x v="33"/>
    </i>
    <i r="1">
      <x v="73"/>
    </i>
    <i r="1">
      <x v="75"/>
    </i>
    <i r="1">
      <x v="77"/>
    </i>
    <i r="1">
      <x v="78"/>
    </i>
    <i r="1">
      <x v="92"/>
    </i>
    <i r="1">
      <x v="98"/>
    </i>
    <i r="1">
      <x v="103"/>
    </i>
    <i r="1">
      <x v="106"/>
    </i>
    <i r="1">
      <x v="116"/>
    </i>
    <i r="1">
      <x v="120"/>
    </i>
    <i r="1">
      <x v="129"/>
    </i>
    <i r="1">
      <x v="169"/>
    </i>
    <i r="1">
      <x v="179"/>
    </i>
    <i r="1">
      <x v="197"/>
    </i>
    <i r="1">
      <x v="198"/>
    </i>
    <i r="1">
      <x v="200"/>
    </i>
    <i r="1">
      <x v="217"/>
    </i>
    <i r="1">
      <x v="218"/>
    </i>
    <i r="1">
      <x v="221"/>
    </i>
    <i r="1">
      <x v="228"/>
    </i>
    <i r="1">
      <x v="233"/>
    </i>
    <i>
      <x v="2"/>
    </i>
    <i r="1">
      <x v="177"/>
    </i>
    <i>
      <x v="3"/>
    </i>
    <i r="1">
      <x v="10"/>
    </i>
    <i r="1">
      <x v="79"/>
    </i>
    <i r="1">
      <x v="118"/>
    </i>
    <i r="1">
      <x v="134"/>
    </i>
    <i r="1">
      <x v="176"/>
    </i>
    <i>
      <x v="4"/>
    </i>
    <i r="1">
      <x v="10"/>
    </i>
    <i>
      <x v="5"/>
    </i>
    <i r="1">
      <x v="39"/>
    </i>
    <i r="1">
      <x v="57"/>
    </i>
    <i r="1">
      <x v="79"/>
    </i>
    <i r="1">
      <x v="142"/>
    </i>
    <i r="1">
      <x v="181"/>
    </i>
    <i>
      <x v="6"/>
    </i>
    <i r="1">
      <x v="118"/>
    </i>
    <i>
      <x v="7"/>
    </i>
    <i r="1">
      <x v="35"/>
    </i>
    <i r="1">
      <x v="55"/>
    </i>
    <i r="1">
      <x v="60"/>
    </i>
    <i r="1">
      <x v="61"/>
    </i>
    <i r="1">
      <x v="67"/>
    </i>
    <i r="1">
      <x v="123"/>
    </i>
    <i r="1">
      <x v="148"/>
    </i>
    <i r="1">
      <x v="195"/>
    </i>
    <i>
      <x v="8"/>
    </i>
    <i r="1">
      <x v="157"/>
    </i>
    <i r="1">
      <x v="180"/>
    </i>
    <i r="1">
      <x v="212"/>
    </i>
    <i r="1">
      <x v="214"/>
    </i>
    <i>
      <x v="9"/>
    </i>
    <i r="1">
      <x v="213"/>
    </i>
    <i>
      <x v="10"/>
    </i>
    <i r="1">
      <x v="175"/>
    </i>
    <i>
      <x v="11"/>
    </i>
    <i r="1">
      <x v="20"/>
    </i>
    <i r="1">
      <x v="40"/>
    </i>
    <i r="1">
      <x v="41"/>
    </i>
    <i r="1">
      <x v="115"/>
    </i>
    <i r="1">
      <x v="117"/>
    </i>
    <i r="1">
      <x v="126"/>
    </i>
    <i r="1">
      <x v="206"/>
    </i>
    <i r="1">
      <x v="236"/>
    </i>
    <i>
      <x v="12"/>
    </i>
    <i r="1">
      <x v="90"/>
    </i>
    <i>
      <x v="13"/>
    </i>
    <i r="1">
      <x v="56"/>
    </i>
    <i r="1">
      <x v="66"/>
    </i>
    <i r="1">
      <x v="97"/>
    </i>
    <i r="1">
      <x v="121"/>
    </i>
    <i r="1">
      <x v="162"/>
    </i>
    <i r="1">
      <x v="184"/>
    </i>
    <i r="1">
      <x v="196"/>
    </i>
    <i>
      <x v="14"/>
    </i>
    <i r="1">
      <x v="137"/>
    </i>
    <i>
      <x v="15"/>
    </i>
    <i r="1">
      <x v="42"/>
    </i>
    <i r="1">
      <x v="201"/>
    </i>
    <i>
      <x v="16"/>
    </i>
    <i r="1">
      <x v="6"/>
    </i>
    <i r="1">
      <x v="8"/>
    </i>
    <i r="1">
      <x v="14"/>
    </i>
    <i r="1">
      <x v="15"/>
    </i>
    <i r="1">
      <x v="17"/>
    </i>
    <i r="1">
      <x v="18"/>
    </i>
    <i r="1">
      <x v="29"/>
    </i>
    <i r="1">
      <x v="58"/>
    </i>
    <i r="1">
      <x v="59"/>
    </i>
    <i r="1">
      <x v="69"/>
    </i>
    <i r="1">
      <x v="71"/>
    </i>
    <i r="1">
      <x v="89"/>
    </i>
    <i r="1">
      <x v="110"/>
    </i>
    <i r="1">
      <x v="112"/>
    </i>
    <i r="1">
      <x v="130"/>
    </i>
    <i r="1">
      <x v="132"/>
    </i>
    <i r="1">
      <x v="178"/>
    </i>
    <i r="1">
      <x v="199"/>
    </i>
    <i r="1">
      <x v="210"/>
    </i>
    <i r="1">
      <x v="232"/>
    </i>
    <i>
      <x v="17"/>
    </i>
    <i r="1">
      <x v="4"/>
    </i>
    <i>
      <x v="18"/>
    </i>
    <i r="1">
      <x v="150"/>
    </i>
    <i>
      <x v="19"/>
    </i>
    <i r="1">
      <x v="4"/>
    </i>
    <i r="1">
      <x v="44"/>
    </i>
    <i r="1">
      <x v="62"/>
    </i>
    <i r="1">
      <x v="144"/>
    </i>
    <i r="1">
      <x v="147"/>
    </i>
    <i r="1">
      <x v="155"/>
    </i>
    <i r="1">
      <x v="159"/>
    </i>
    <i r="1">
      <x v="166"/>
    </i>
    <i r="1">
      <x v="199"/>
    </i>
    <i r="1">
      <x v="216"/>
    </i>
    <i r="1">
      <x v="219"/>
    </i>
    <i>
      <x v="20"/>
    </i>
    <i r="1">
      <x v="168"/>
    </i>
    <i>
      <x v="21"/>
    </i>
    <i r="1">
      <x v="3"/>
    </i>
    <i r="1">
      <x v="27"/>
    </i>
    <i r="1">
      <x v="49"/>
    </i>
    <i r="1">
      <x v="85"/>
    </i>
    <i r="1">
      <x v="99"/>
    </i>
    <i r="1">
      <x v="109"/>
    </i>
    <i r="1">
      <x v="168"/>
    </i>
    <i r="1">
      <x v="183"/>
    </i>
    <i r="1">
      <x v="203"/>
    </i>
    <i r="1">
      <x v="209"/>
    </i>
    <i r="1">
      <x v="224"/>
    </i>
    <i r="1">
      <x v="225"/>
    </i>
    <i>
      <x v="22"/>
    </i>
    <i r="1">
      <x v="2"/>
    </i>
    <i r="1">
      <x v="127"/>
    </i>
    <i r="1">
      <x v="193"/>
    </i>
    <i>
      <x v="23"/>
    </i>
    <i r="1">
      <x v="34"/>
    </i>
    <i>
      <x v="24"/>
    </i>
    <i r="1">
      <x v="125"/>
    </i>
    <i>
      <x v="25"/>
    </i>
    <i r="1">
      <x/>
    </i>
    <i r="1">
      <x v="1"/>
    </i>
    <i r="1">
      <x v="5"/>
    </i>
    <i r="1">
      <x v="7"/>
    </i>
    <i r="1">
      <x v="9"/>
    </i>
    <i r="1">
      <x v="11"/>
    </i>
    <i r="1">
      <x v="12"/>
    </i>
    <i r="1">
      <x v="13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41"/>
    </i>
    <i r="1">
      <x v="43"/>
    </i>
    <i r="1">
      <x v="45"/>
    </i>
    <i r="1">
      <x v="46"/>
    </i>
    <i r="1">
      <x v="47"/>
    </i>
    <i r="1">
      <x v="48"/>
    </i>
    <i r="1">
      <x v="50"/>
    </i>
    <i r="1">
      <x v="51"/>
    </i>
    <i r="1">
      <x v="52"/>
    </i>
    <i r="1">
      <x v="53"/>
    </i>
    <i r="1">
      <x v="54"/>
    </i>
    <i r="1">
      <x v="60"/>
    </i>
    <i r="1">
      <x v="63"/>
    </i>
    <i r="1">
      <x v="64"/>
    </i>
    <i r="1">
      <x v="65"/>
    </i>
    <i r="1">
      <x v="68"/>
    </i>
    <i r="1">
      <x v="70"/>
    </i>
    <i r="1">
      <x v="72"/>
    </i>
    <i r="1">
      <x v="73"/>
    </i>
    <i r="1">
      <x v="74"/>
    </i>
    <i r="1">
      <x v="76"/>
    </i>
    <i r="1">
      <x v="80"/>
    </i>
    <i r="1">
      <x v="81"/>
    </i>
    <i r="1">
      <x v="82"/>
    </i>
    <i r="1">
      <x v="83"/>
    </i>
    <i r="1">
      <x v="84"/>
    </i>
    <i r="1">
      <x v="86"/>
    </i>
    <i r="1">
      <x v="87"/>
    </i>
    <i r="1">
      <x v="88"/>
    </i>
    <i r="1">
      <x v="89"/>
    </i>
    <i r="1">
      <x v="91"/>
    </i>
    <i r="1">
      <x v="93"/>
    </i>
    <i r="1">
      <x v="94"/>
    </i>
    <i r="1">
      <x v="95"/>
    </i>
    <i r="1">
      <x v="96"/>
    </i>
    <i r="1">
      <x v="100"/>
    </i>
    <i r="1">
      <x v="101"/>
    </i>
    <i r="1">
      <x v="102"/>
    </i>
    <i r="1">
      <x v="104"/>
    </i>
    <i r="1">
      <x v="105"/>
    </i>
    <i r="1">
      <x v="107"/>
    </i>
    <i r="1">
      <x v="108"/>
    </i>
    <i r="1">
      <x v="111"/>
    </i>
    <i r="1">
      <x v="113"/>
    </i>
    <i r="1">
      <x v="114"/>
    </i>
    <i r="1">
      <x v="119"/>
    </i>
    <i r="1">
      <x v="121"/>
    </i>
    <i r="1">
      <x v="122"/>
    </i>
    <i r="1">
      <x v="124"/>
    </i>
    <i r="1">
      <x v="128"/>
    </i>
    <i r="1">
      <x v="131"/>
    </i>
    <i r="1">
      <x v="133"/>
    </i>
    <i r="1">
      <x v="135"/>
    </i>
    <i r="1">
      <x v="136"/>
    </i>
    <i r="1">
      <x v="138"/>
    </i>
    <i r="1">
      <x v="139"/>
    </i>
    <i r="1">
      <x v="140"/>
    </i>
    <i r="1">
      <x v="141"/>
    </i>
    <i r="1">
      <x v="143"/>
    </i>
    <i r="1">
      <x v="145"/>
    </i>
    <i r="1">
      <x v="146"/>
    </i>
    <i r="1">
      <x v="148"/>
    </i>
    <i r="1">
      <x v="149"/>
    </i>
    <i r="1">
      <x v="151"/>
    </i>
    <i r="1">
      <x v="152"/>
    </i>
    <i r="1">
      <x v="153"/>
    </i>
    <i r="1">
      <x v="154"/>
    </i>
    <i r="1">
      <x v="156"/>
    </i>
    <i r="1">
      <x v="158"/>
    </i>
    <i r="1">
      <x v="160"/>
    </i>
    <i r="1">
      <x v="161"/>
    </i>
    <i r="1">
      <x v="163"/>
    </i>
    <i r="1">
      <x v="165"/>
    </i>
    <i r="1">
      <x v="167"/>
    </i>
    <i r="1">
      <x v="170"/>
    </i>
    <i r="1">
      <x v="171"/>
    </i>
    <i r="1">
      <x v="172"/>
    </i>
    <i r="1">
      <x v="173"/>
    </i>
    <i r="1">
      <x v="174"/>
    </i>
    <i r="1">
      <x v="182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4"/>
    </i>
    <i r="1">
      <x v="202"/>
    </i>
    <i r="1">
      <x v="204"/>
    </i>
    <i r="1">
      <x v="205"/>
    </i>
    <i r="1">
      <x v="207"/>
    </i>
    <i r="1">
      <x v="208"/>
    </i>
    <i r="1">
      <x v="211"/>
    </i>
    <i r="1">
      <x v="215"/>
    </i>
    <i r="1">
      <x v="220"/>
    </i>
    <i r="1">
      <x v="222"/>
    </i>
    <i r="1">
      <x v="223"/>
    </i>
    <i r="1">
      <x v="226"/>
    </i>
    <i r="1">
      <x v="227"/>
    </i>
    <i r="1">
      <x v="229"/>
    </i>
    <i r="1">
      <x v="230"/>
    </i>
    <i r="1">
      <x v="231"/>
    </i>
    <i r="1">
      <x v="234"/>
    </i>
    <i r="1">
      <x v="235"/>
    </i>
    <i r="1">
      <x v="237"/>
    </i>
    <i r="1">
      <x v="238"/>
    </i>
    <i r="1">
      <x v="239"/>
    </i>
    <i r="1">
      <x v="240"/>
    </i>
    <i r="1">
      <x v="241"/>
    </i>
    <i t="grand">
      <x/>
    </i>
  </rowItems>
  <colItems count="1">
    <i/>
  </colItems>
  <dataFields count="1">
    <dataField name="개수 : 한글이름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2"/>
  <sheetViews>
    <sheetView tabSelected="1" topLeftCell="A25" workbookViewId="0">
      <selection activeCell="C42" sqref="C42"/>
    </sheetView>
  </sheetViews>
  <sheetFormatPr defaultRowHeight="16.5" x14ac:dyDescent="0.3"/>
  <cols>
    <col min="1" max="1" width="21.75" bestFit="1" customWidth="1"/>
    <col min="2" max="2" width="15.25" bestFit="1" customWidth="1"/>
  </cols>
  <sheetData>
    <row r="3" spans="1:2" x14ac:dyDescent="0.3">
      <c r="A3" s="1" t="s">
        <v>265</v>
      </c>
      <c r="B3" t="s">
        <v>268</v>
      </c>
    </row>
    <row r="4" spans="1:2" x14ac:dyDescent="0.3">
      <c r="A4" s="2" t="s">
        <v>221</v>
      </c>
      <c r="B4" s="4">
        <v>5</v>
      </c>
    </row>
    <row r="5" spans="1:2" x14ac:dyDescent="0.3">
      <c r="A5" s="3" t="s">
        <v>131</v>
      </c>
      <c r="B5" s="4">
        <v>1</v>
      </c>
    </row>
    <row r="6" spans="1:2" x14ac:dyDescent="0.3">
      <c r="A6" s="3" t="s">
        <v>140</v>
      </c>
      <c r="B6" s="4">
        <v>1</v>
      </c>
    </row>
    <row r="7" spans="1:2" x14ac:dyDescent="0.3">
      <c r="A7" s="3" t="s">
        <v>226</v>
      </c>
      <c r="B7" s="4">
        <v>1</v>
      </c>
    </row>
    <row r="8" spans="1:2" x14ac:dyDescent="0.3">
      <c r="A8" s="3" t="s">
        <v>227</v>
      </c>
      <c r="B8" s="4">
        <v>1</v>
      </c>
    </row>
    <row r="9" spans="1:2" x14ac:dyDescent="0.3">
      <c r="A9" s="3" t="s">
        <v>164</v>
      </c>
      <c r="B9" s="4">
        <v>1</v>
      </c>
    </row>
    <row r="10" spans="1:2" x14ac:dyDescent="0.3">
      <c r="A10" s="2" t="s">
        <v>5</v>
      </c>
      <c r="B10" s="4">
        <v>29</v>
      </c>
    </row>
    <row r="11" spans="1:2" x14ac:dyDescent="0.3">
      <c r="A11" s="3" t="s">
        <v>160</v>
      </c>
      <c r="B11" s="4">
        <v>1</v>
      </c>
    </row>
    <row r="12" spans="1:2" x14ac:dyDescent="0.3">
      <c r="A12" s="3" t="s">
        <v>259</v>
      </c>
      <c r="B12" s="4">
        <v>1</v>
      </c>
    </row>
    <row r="13" spans="1:2" x14ac:dyDescent="0.3">
      <c r="A13" s="3" t="s">
        <v>89</v>
      </c>
      <c r="B13" s="4">
        <v>1</v>
      </c>
    </row>
    <row r="14" spans="1:2" x14ac:dyDescent="0.3">
      <c r="A14" s="3" t="s">
        <v>253</v>
      </c>
      <c r="B14" s="4">
        <v>1</v>
      </c>
    </row>
    <row r="15" spans="1:2" x14ac:dyDescent="0.3">
      <c r="A15" s="3" t="s">
        <v>233</v>
      </c>
      <c r="B15" s="4">
        <v>1</v>
      </c>
    </row>
    <row r="16" spans="1:2" x14ac:dyDescent="0.3">
      <c r="A16" s="3" t="s">
        <v>105</v>
      </c>
      <c r="B16" s="4">
        <v>1</v>
      </c>
    </row>
    <row r="17" spans="1:2" x14ac:dyDescent="0.3">
      <c r="A17" s="3" t="s">
        <v>107</v>
      </c>
      <c r="B17" s="4">
        <v>2</v>
      </c>
    </row>
    <row r="18" spans="1:2" x14ac:dyDescent="0.3">
      <c r="A18" s="3" t="s">
        <v>4</v>
      </c>
      <c r="B18" s="4">
        <v>1</v>
      </c>
    </row>
    <row r="19" spans="1:2" x14ac:dyDescent="0.3">
      <c r="A19" s="3" t="s">
        <v>258</v>
      </c>
      <c r="B19" s="4">
        <v>1</v>
      </c>
    </row>
    <row r="20" spans="1:2" x14ac:dyDescent="0.3">
      <c r="A20" s="3" t="s">
        <v>110</v>
      </c>
      <c r="B20" s="4">
        <v>2</v>
      </c>
    </row>
    <row r="21" spans="1:2" x14ac:dyDescent="0.3">
      <c r="A21" s="3" t="s">
        <v>36</v>
      </c>
      <c r="B21" s="4">
        <v>2</v>
      </c>
    </row>
    <row r="22" spans="1:2" x14ac:dyDescent="0.3">
      <c r="A22" s="3" t="s">
        <v>201</v>
      </c>
      <c r="B22" s="4">
        <v>1</v>
      </c>
    </row>
    <row r="23" spans="1:2" x14ac:dyDescent="0.3">
      <c r="A23" s="3" t="s">
        <v>210</v>
      </c>
      <c r="B23" s="4">
        <v>1</v>
      </c>
    </row>
    <row r="24" spans="1:2" x14ac:dyDescent="0.3">
      <c r="A24" s="3" t="s">
        <v>169</v>
      </c>
      <c r="B24" s="4">
        <v>1</v>
      </c>
    </row>
    <row r="25" spans="1:2" x14ac:dyDescent="0.3">
      <c r="A25" s="3" t="s">
        <v>238</v>
      </c>
      <c r="B25" s="4">
        <v>1</v>
      </c>
    </row>
    <row r="26" spans="1:2" x14ac:dyDescent="0.3">
      <c r="A26" s="3" t="s">
        <v>192</v>
      </c>
      <c r="B26" s="4">
        <v>1</v>
      </c>
    </row>
    <row r="27" spans="1:2" x14ac:dyDescent="0.3">
      <c r="A27" s="3" t="s">
        <v>188</v>
      </c>
      <c r="B27" s="4">
        <v>1</v>
      </c>
    </row>
    <row r="28" spans="1:2" x14ac:dyDescent="0.3">
      <c r="A28" s="3" t="s">
        <v>162</v>
      </c>
      <c r="B28" s="4">
        <v>2</v>
      </c>
    </row>
    <row r="29" spans="1:2" x14ac:dyDescent="0.3">
      <c r="A29" s="3" t="s">
        <v>88</v>
      </c>
      <c r="B29" s="4">
        <v>2</v>
      </c>
    </row>
    <row r="30" spans="1:2" x14ac:dyDescent="0.3">
      <c r="A30" s="3" t="s">
        <v>109</v>
      </c>
      <c r="B30" s="4">
        <v>1</v>
      </c>
    </row>
    <row r="31" spans="1:2" x14ac:dyDescent="0.3">
      <c r="A31" s="3" t="s">
        <v>108</v>
      </c>
      <c r="B31" s="4">
        <v>1</v>
      </c>
    </row>
    <row r="32" spans="1:2" x14ac:dyDescent="0.3">
      <c r="A32" s="3" t="s">
        <v>197</v>
      </c>
      <c r="B32" s="4">
        <v>2</v>
      </c>
    </row>
    <row r="33" spans="1:2" x14ac:dyDescent="0.3">
      <c r="A33" s="3" t="s">
        <v>171</v>
      </c>
      <c r="B33" s="4">
        <v>1</v>
      </c>
    </row>
    <row r="34" spans="1:2" x14ac:dyDescent="0.3">
      <c r="A34" s="2" t="s">
        <v>21</v>
      </c>
      <c r="B34" s="4">
        <v>1</v>
      </c>
    </row>
    <row r="35" spans="1:2" x14ac:dyDescent="0.3">
      <c r="A35" s="3" t="s">
        <v>20</v>
      </c>
      <c r="B35" s="4">
        <v>1</v>
      </c>
    </row>
    <row r="36" spans="1:2" x14ac:dyDescent="0.3">
      <c r="A36" s="2" t="s">
        <v>1</v>
      </c>
      <c r="B36" s="4">
        <v>5</v>
      </c>
    </row>
    <row r="37" spans="1:2" x14ac:dyDescent="0.3">
      <c r="A37" s="3" t="s">
        <v>19</v>
      </c>
      <c r="B37" s="4">
        <v>1</v>
      </c>
    </row>
    <row r="38" spans="1:2" x14ac:dyDescent="0.3">
      <c r="A38" s="3" t="s">
        <v>0</v>
      </c>
      <c r="B38" s="4">
        <v>1</v>
      </c>
    </row>
    <row r="39" spans="1:2" x14ac:dyDescent="0.3">
      <c r="A39" s="3" t="s">
        <v>6</v>
      </c>
      <c r="B39" s="4">
        <v>1</v>
      </c>
    </row>
    <row r="40" spans="1:2" x14ac:dyDescent="0.3">
      <c r="A40" s="3" t="s">
        <v>12</v>
      </c>
      <c r="B40" s="4">
        <v>1</v>
      </c>
    </row>
    <row r="41" spans="1:2" x14ac:dyDescent="0.3">
      <c r="A41" s="3" t="s">
        <v>9</v>
      </c>
      <c r="B41" s="4">
        <v>1</v>
      </c>
    </row>
    <row r="42" spans="1:2" x14ac:dyDescent="0.3">
      <c r="A42" s="2" t="s">
        <v>24</v>
      </c>
      <c r="B42" s="4">
        <v>1</v>
      </c>
    </row>
    <row r="43" spans="1:2" x14ac:dyDescent="0.3">
      <c r="A43" s="3" t="s">
        <v>19</v>
      </c>
      <c r="B43" s="4">
        <v>1</v>
      </c>
    </row>
    <row r="44" spans="1:2" x14ac:dyDescent="0.3">
      <c r="A44" s="2" t="s">
        <v>14</v>
      </c>
      <c r="B44" s="4">
        <v>6</v>
      </c>
    </row>
    <row r="45" spans="1:2" x14ac:dyDescent="0.3">
      <c r="A45" s="3" t="s">
        <v>16</v>
      </c>
      <c r="B45" s="4">
        <v>1</v>
      </c>
    </row>
    <row r="46" spans="1:2" x14ac:dyDescent="0.3">
      <c r="A46" s="3" t="s">
        <v>10</v>
      </c>
      <c r="B46" s="4">
        <v>1</v>
      </c>
    </row>
    <row r="47" spans="1:2" x14ac:dyDescent="0.3">
      <c r="A47" s="3" t="s">
        <v>0</v>
      </c>
      <c r="B47" s="4">
        <v>1</v>
      </c>
    </row>
    <row r="48" spans="1:2" x14ac:dyDescent="0.3">
      <c r="A48" s="3" t="s">
        <v>22</v>
      </c>
      <c r="B48" s="4">
        <v>1</v>
      </c>
    </row>
    <row r="49" spans="1:2" x14ac:dyDescent="0.3">
      <c r="A49" s="3" t="s">
        <v>15</v>
      </c>
      <c r="B49" s="4">
        <v>2</v>
      </c>
    </row>
    <row r="50" spans="1:2" x14ac:dyDescent="0.3">
      <c r="A50" s="2" t="s">
        <v>8</v>
      </c>
      <c r="B50" s="4">
        <v>1</v>
      </c>
    </row>
    <row r="51" spans="1:2" x14ac:dyDescent="0.3">
      <c r="A51" s="3" t="s">
        <v>6</v>
      </c>
      <c r="B51" s="4">
        <v>1</v>
      </c>
    </row>
    <row r="52" spans="1:2" x14ac:dyDescent="0.3">
      <c r="A52" s="2" t="s">
        <v>18</v>
      </c>
      <c r="B52" s="4">
        <v>9</v>
      </c>
    </row>
    <row r="53" spans="1:2" x14ac:dyDescent="0.3">
      <c r="A53" s="3" t="s">
        <v>195</v>
      </c>
      <c r="B53" s="4">
        <v>1</v>
      </c>
    </row>
    <row r="54" spans="1:2" x14ac:dyDescent="0.3">
      <c r="A54" s="3" t="s">
        <v>220</v>
      </c>
      <c r="B54" s="4">
        <v>1</v>
      </c>
    </row>
    <row r="55" spans="1:2" x14ac:dyDescent="0.3">
      <c r="A55" s="3" t="s">
        <v>219</v>
      </c>
      <c r="B55" s="4">
        <v>1</v>
      </c>
    </row>
    <row r="56" spans="1:2" x14ac:dyDescent="0.3">
      <c r="A56" s="3" t="s">
        <v>189</v>
      </c>
      <c r="B56" s="4">
        <v>1</v>
      </c>
    </row>
    <row r="57" spans="1:2" x14ac:dyDescent="0.3">
      <c r="A57" s="3" t="s">
        <v>17</v>
      </c>
      <c r="B57" s="4">
        <v>1</v>
      </c>
    </row>
    <row r="58" spans="1:2" x14ac:dyDescent="0.3">
      <c r="A58" s="3" t="s">
        <v>196</v>
      </c>
      <c r="B58" s="4">
        <v>2</v>
      </c>
    </row>
    <row r="59" spans="1:2" x14ac:dyDescent="0.3">
      <c r="A59" s="3" t="s">
        <v>218</v>
      </c>
      <c r="B59" s="4">
        <v>1</v>
      </c>
    </row>
    <row r="60" spans="1:2" x14ac:dyDescent="0.3">
      <c r="A60" s="3" t="s">
        <v>223</v>
      </c>
      <c r="B60" s="4">
        <v>1</v>
      </c>
    </row>
    <row r="61" spans="1:2" x14ac:dyDescent="0.3">
      <c r="A61" s="2" t="s">
        <v>149</v>
      </c>
      <c r="B61" s="4">
        <v>4</v>
      </c>
    </row>
    <row r="62" spans="1:2" x14ac:dyDescent="0.3">
      <c r="A62" s="3" t="s">
        <v>153</v>
      </c>
      <c r="B62" s="4">
        <v>1</v>
      </c>
    </row>
    <row r="63" spans="1:2" x14ac:dyDescent="0.3">
      <c r="A63" s="3" t="s">
        <v>148</v>
      </c>
      <c r="B63" s="4">
        <v>1</v>
      </c>
    </row>
    <row r="64" spans="1:2" x14ac:dyDescent="0.3">
      <c r="A64" s="3" t="s">
        <v>151</v>
      </c>
      <c r="B64" s="4">
        <v>1</v>
      </c>
    </row>
    <row r="65" spans="1:2" x14ac:dyDescent="0.3">
      <c r="A65" s="3" t="s">
        <v>152</v>
      </c>
      <c r="B65" s="4">
        <v>1</v>
      </c>
    </row>
    <row r="66" spans="1:2" x14ac:dyDescent="0.3">
      <c r="A66" s="2" t="s">
        <v>154</v>
      </c>
      <c r="B66" s="4">
        <v>1</v>
      </c>
    </row>
    <row r="67" spans="1:2" x14ac:dyDescent="0.3">
      <c r="A67" s="3" t="s">
        <v>150</v>
      </c>
      <c r="B67" s="4">
        <v>1</v>
      </c>
    </row>
    <row r="68" spans="1:2" x14ac:dyDescent="0.3">
      <c r="A68" s="2" t="s">
        <v>264</v>
      </c>
      <c r="B68" s="4">
        <v>1</v>
      </c>
    </row>
    <row r="69" spans="1:2" x14ac:dyDescent="0.3">
      <c r="A69" s="3" t="s">
        <v>263</v>
      </c>
      <c r="B69" s="4">
        <v>1</v>
      </c>
    </row>
    <row r="70" spans="1:2" x14ac:dyDescent="0.3">
      <c r="A70" s="2" t="s">
        <v>113</v>
      </c>
      <c r="B70" s="4">
        <v>11</v>
      </c>
    </row>
    <row r="71" spans="1:2" x14ac:dyDescent="0.3">
      <c r="A71" s="3" t="s">
        <v>114</v>
      </c>
      <c r="B71" s="4">
        <v>2</v>
      </c>
    </row>
    <row r="72" spans="1:2" x14ac:dyDescent="0.3">
      <c r="A72" s="3" t="s">
        <v>234</v>
      </c>
      <c r="B72" s="4">
        <v>1</v>
      </c>
    </row>
    <row r="73" spans="1:2" x14ac:dyDescent="0.3">
      <c r="A73" s="3" t="s">
        <v>230</v>
      </c>
      <c r="B73" s="4">
        <v>1</v>
      </c>
    </row>
    <row r="74" spans="1:2" x14ac:dyDescent="0.3">
      <c r="A74" s="3" t="s">
        <v>224</v>
      </c>
      <c r="B74" s="4">
        <v>1</v>
      </c>
    </row>
    <row r="75" spans="1:2" x14ac:dyDescent="0.3">
      <c r="A75" s="3" t="s">
        <v>112</v>
      </c>
      <c r="B75" s="4">
        <v>2</v>
      </c>
    </row>
    <row r="76" spans="1:2" x14ac:dyDescent="0.3">
      <c r="A76" s="3" t="s">
        <v>222</v>
      </c>
      <c r="B76" s="4">
        <v>2</v>
      </c>
    </row>
    <row r="77" spans="1:2" x14ac:dyDescent="0.3">
      <c r="A77" s="3" t="s">
        <v>245</v>
      </c>
      <c r="B77" s="4">
        <v>1</v>
      </c>
    </row>
    <row r="78" spans="1:2" x14ac:dyDescent="0.3">
      <c r="A78" s="3" t="s">
        <v>257</v>
      </c>
      <c r="B78" s="4">
        <v>1</v>
      </c>
    </row>
    <row r="79" spans="1:2" x14ac:dyDescent="0.3">
      <c r="A79" s="2" t="s">
        <v>60</v>
      </c>
      <c r="B79" s="4">
        <v>2</v>
      </c>
    </row>
    <row r="80" spans="1:2" x14ac:dyDescent="0.3">
      <c r="A80" s="3" t="s">
        <v>59</v>
      </c>
      <c r="B80" s="4">
        <v>2</v>
      </c>
    </row>
    <row r="81" spans="1:2" x14ac:dyDescent="0.3">
      <c r="A81" s="2" t="s">
        <v>28</v>
      </c>
      <c r="B81" s="4">
        <v>7</v>
      </c>
    </row>
    <row r="82" spans="1:2" x14ac:dyDescent="0.3">
      <c r="A82" s="3" t="s">
        <v>212</v>
      </c>
      <c r="B82" s="4">
        <v>1</v>
      </c>
    </row>
    <row r="83" spans="1:2" x14ac:dyDescent="0.3">
      <c r="A83" s="3" t="s">
        <v>27</v>
      </c>
      <c r="B83" s="4">
        <v>1</v>
      </c>
    </row>
    <row r="84" spans="1:2" x14ac:dyDescent="0.3">
      <c r="A84" s="3" t="s">
        <v>172</v>
      </c>
      <c r="B84" s="4">
        <v>1</v>
      </c>
    </row>
    <row r="85" spans="1:2" x14ac:dyDescent="0.3">
      <c r="A85" s="3" t="s">
        <v>58</v>
      </c>
      <c r="B85" s="4">
        <v>1</v>
      </c>
    </row>
    <row r="86" spans="1:2" x14ac:dyDescent="0.3">
      <c r="A86" s="3" t="s">
        <v>87</v>
      </c>
      <c r="B86" s="4">
        <v>1</v>
      </c>
    </row>
    <row r="87" spans="1:2" x14ac:dyDescent="0.3">
      <c r="A87" s="3" t="s">
        <v>86</v>
      </c>
      <c r="B87" s="4">
        <v>1</v>
      </c>
    </row>
    <row r="88" spans="1:2" x14ac:dyDescent="0.3">
      <c r="A88" s="3" t="s">
        <v>213</v>
      </c>
      <c r="B88" s="4">
        <v>1</v>
      </c>
    </row>
    <row r="89" spans="1:2" x14ac:dyDescent="0.3">
      <c r="A89" s="2" t="s">
        <v>139</v>
      </c>
      <c r="B89" s="4">
        <v>1</v>
      </c>
    </row>
    <row r="90" spans="1:2" x14ac:dyDescent="0.3">
      <c r="A90" s="3" t="s">
        <v>138</v>
      </c>
      <c r="B90" s="4">
        <v>1</v>
      </c>
    </row>
    <row r="91" spans="1:2" x14ac:dyDescent="0.3">
      <c r="A91" s="2" t="s">
        <v>157</v>
      </c>
      <c r="B91" s="4">
        <v>2</v>
      </c>
    </row>
    <row r="92" spans="1:2" x14ac:dyDescent="0.3">
      <c r="A92" s="3" t="s">
        <v>158</v>
      </c>
      <c r="B92" s="4">
        <v>1</v>
      </c>
    </row>
    <row r="93" spans="1:2" x14ac:dyDescent="0.3">
      <c r="A93" s="3" t="s">
        <v>156</v>
      </c>
      <c r="B93" s="4">
        <v>1</v>
      </c>
    </row>
    <row r="94" spans="1:2" x14ac:dyDescent="0.3">
      <c r="A94" s="2" t="s">
        <v>67</v>
      </c>
      <c r="B94" s="4">
        <v>21</v>
      </c>
    </row>
    <row r="95" spans="1:2" x14ac:dyDescent="0.3">
      <c r="A95" s="3" t="s">
        <v>133</v>
      </c>
      <c r="B95" s="4">
        <v>1</v>
      </c>
    </row>
    <row r="96" spans="1:2" x14ac:dyDescent="0.3">
      <c r="A96" s="3" t="s">
        <v>155</v>
      </c>
      <c r="B96" s="4">
        <v>1</v>
      </c>
    </row>
    <row r="97" spans="1:2" x14ac:dyDescent="0.3">
      <c r="A97" s="3" t="s">
        <v>135</v>
      </c>
      <c r="B97" s="4">
        <v>1</v>
      </c>
    </row>
    <row r="98" spans="1:2" x14ac:dyDescent="0.3">
      <c r="A98" s="3" t="s">
        <v>249</v>
      </c>
      <c r="B98" s="4">
        <v>1</v>
      </c>
    </row>
    <row r="99" spans="1:2" x14ac:dyDescent="0.3">
      <c r="A99" s="3" t="s">
        <v>66</v>
      </c>
      <c r="B99" s="4">
        <v>1</v>
      </c>
    </row>
    <row r="100" spans="1:2" x14ac:dyDescent="0.3">
      <c r="A100" s="3" t="s">
        <v>131</v>
      </c>
      <c r="B100" s="4">
        <v>1</v>
      </c>
    </row>
    <row r="101" spans="1:2" x14ac:dyDescent="0.3">
      <c r="A101" s="3" t="s">
        <v>134</v>
      </c>
      <c r="B101" s="4">
        <v>2</v>
      </c>
    </row>
    <row r="102" spans="1:2" x14ac:dyDescent="0.3">
      <c r="A102" s="3" t="s">
        <v>140</v>
      </c>
      <c r="B102" s="4">
        <v>1</v>
      </c>
    </row>
    <row r="103" spans="1:2" x14ac:dyDescent="0.3">
      <c r="A103" s="3" t="s">
        <v>141</v>
      </c>
      <c r="B103" s="4">
        <v>1</v>
      </c>
    </row>
    <row r="104" spans="1:2" x14ac:dyDescent="0.3">
      <c r="A104" s="3" t="s">
        <v>79</v>
      </c>
      <c r="B104" s="4">
        <v>1</v>
      </c>
    </row>
    <row r="105" spans="1:2" x14ac:dyDescent="0.3">
      <c r="A105" s="3" t="s">
        <v>226</v>
      </c>
      <c r="B105" s="4">
        <v>1</v>
      </c>
    </row>
    <row r="106" spans="1:2" x14ac:dyDescent="0.3">
      <c r="A106" s="3" t="s">
        <v>137</v>
      </c>
      <c r="B106" s="4">
        <v>1</v>
      </c>
    </row>
    <row r="107" spans="1:2" x14ac:dyDescent="0.3">
      <c r="A107" s="3" t="s">
        <v>170</v>
      </c>
      <c r="B107" s="4">
        <v>1</v>
      </c>
    </row>
    <row r="108" spans="1:2" x14ac:dyDescent="0.3">
      <c r="A108" s="3" t="s">
        <v>235</v>
      </c>
      <c r="B108" s="4">
        <v>1</v>
      </c>
    </row>
    <row r="109" spans="1:2" x14ac:dyDescent="0.3">
      <c r="A109" s="3" t="s">
        <v>146</v>
      </c>
      <c r="B109" s="4">
        <v>1</v>
      </c>
    </row>
    <row r="110" spans="1:2" x14ac:dyDescent="0.3">
      <c r="A110" s="3" t="s">
        <v>236</v>
      </c>
      <c r="B110" s="4">
        <v>1</v>
      </c>
    </row>
    <row r="111" spans="1:2" x14ac:dyDescent="0.3">
      <c r="A111" s="3" t="s">
        <v>225</v>
      </c>
      <c r="B111" s="4">
        <v>1</v>
      </c>
    </row>
    <row r="112" spans="1:2" x14ac:dyDescent="0.3">
      <c r="A112" s="3" t="s">
        <v>147</v>
      </c>
      <c r="B112" s="4">
        <v>1</v>
      </c>
    </row>
    <row r="113" spans="1:2" x14ac:dyDescent="0.3">
      <c r="A113" s="3" t="s">
        <v>165</v>
      </c>
      <c r="B113" s="4">
        <v>1</v>
      </c>
    </row>
    <row r="114" spans="1:2" x14ac:dyDescent="0.3">
      <c r="A114" s="3" t="s">
        <v>164</v>
      </c>
      <c r="B114" s="4">
        <v>1</v>
      </c>
    </row>
    <row r="115" spans="1:2" x14ac:dyDescent="0.3">
      <c r="A115" s="2" t="s">
        <v>175</v>
      </c>
      <c r="B115" s="4">
        <v>1</v>
      </c>
    </row>
    <row r="116" spans="1:2" x14ac:dyDescent="0.3">
      <c r="A116" s="3" t="s">
        <v>123</v>
      </c>
      <c r="B116" s="4">
        <v>1</v>
      </c>
    </row>
    <row r="117" spans="1:2" x14ac:dyDescent="0.3">
      <c r="A117" s="2" t="s">
        <v>122</v>
      </c>
      <c r="B117" s="4">
        <v>1</v>
      </c>
    </row>
    <row r="118" spans="1:2" x14ac:dyDescent="0.3">
      <c r="A118" s="3" t="s">
        <v>121</v>
      </c>
      <c r="B118" s="4">
        <v>1</v>
      </c>
    </row>
    <row r="119" spans="1:2" x14ac:dyDescent="0.3">
      <c r="A119" s="2" t="s">
        <v>72</v>
      </c>
      <c r="B119" s="4">
        <v>13</v>
      </c>
    </row>
    <row r="120" spans="1:2" x14ac:dyDescent="0.3">
      <c r="A120" s="3" t="s">
        <v>123</v>
      </c>
      <c r="B120" s="4">
        <v>1</v>
      </c>
    </row>
    <row r="121" spans="1:2" x14ac:dyDescent="0.3">
      <c r="A121" s="3" t="s">
        <v>178</v>
      </c>
      <c r="B121" s="4">
        <v>1</v>
      </c>
    </row>
    <row r="122" spans="1:2" x14ac:dyDescent="0.3">
      <c r="A122" s="3" t="s">
        <v>143</v>
      </c>
      <c r="B122" s="4">
        <v>1</v>
      </c>
    </row>
    <row r="123" spans="1:2" x14ac:dyDescent="0.3">
      <c r="A123" s="3" t="s">
        <v>145</v>
      </c>
      <c r="B123" s="4">
        <v>1</v>
      </c>
    </row>
    <row r="124" spans="1:2" x14ac:dyDescent="0.3">
      <c r="A124" s="3" t="s">
        <v>142</v>
      </c>
      <c r="B124" s="4">
        <v>1</v>
      </c>
    </row>
    <row r="125" spans="1:2" x14ac:dyDescent="0.3">
      <c r="A125" s="3" t="s">
        <v>71</v>
      </c>
      <c r="B125" s="4">
        <v>2</v>
      </c>
    </row>
    <row r="126" spans="1:2" x14ac:dyDescent="0.3">
      <c r="A126" s="3" t="s">
        <v>124</v>
      </c>
      <c r="B126" s="4">
        <v>1</v>
      </c>
    </row>
    <row r="127" spans="1:2" x14ac:dyDescent="0.3">
      <c r="A127" s="3" t="s">
        <v>144</v>
      </c>
      <c r="B127" s="4">
        <v>1</v>
      </c>
    </row>
    <row r="128" spans="1:2" x14ac:dyDescent="0.3">
      <c r="A128" s="3" t="s">
        <v>147</v>
      </c>
      <c r="B128" s="4">
        <v>1</v>
      </c>
    </row>
    <row r="129" spans="1:2" x14ac:dyDescent="0.3">
      <c r="A129" s="3" t="s">
        <v>128</v>
      </c>
      <c r="B129" s="4">
        <v>1</v>
      </c>
    </row>
    <row r="130" spans="1:2" x14ac:dyDescent="0.3">
      <c r="A130" s="3" t="s">
        <v>136</v>
      </c>
      <c r="B130" s="4">
        <v>2</v>
      </c>
    </row>
    <row r="131" spans="1:2" x14ac:dyDescent="0.3">
      <c r="A131" s="2" t="s">
        <v>246</v>
      </c>
      <c r="B131" s="4">
        <v>1</v>
      </c>
    </row>
    <row r="132" spans="1:2" x14ac:dyDescent="0.3">
      <c r="A132" s="3" t="s">
        <v>217</v>
      </c>
      <c r="B132" s="4">
        <v>1</v>
      </c>
    </row>
    <row r="133" spans="1:2" x14ac:dyDescent="0.3">
      <c r="A133" s="2" t="s">
        <v>95</v>
      </c>
      <c r="B133" s="4">
        <v>18</v>
      </c>
    </row>
    <row r="134" spans="1:2" x14ac:dyDescent="0.3">
      <c r="A134" s="3" t="s">
        <v>120</v>
      </c>
      <c r="B134" s="4">
        <v>1</v>
      </c>
    </row>
    <row r="135" spans="1:2" x14ac:dyDescent="0.3">
      <c r="A135" s="3" t="s">
        <v>117</v>
      </c>
      <c r="B135" s="4">
        <v>1</v>
      </c>
    </row>
    <row r="136" spans="1:2" x14ac:dyDescent="0.3">
      <c r="A136" s="3" t="s">
        <v>168</v>
      </c>
      <c r="B136" s="4">
        <v>3</v>
      </c>
    </row>
    <row r="137" spans="1:2" x14ac:dyDescent="0.3">
      <c r="A137" s="3" t="s">
        <v>215</v>
      </c>
      <c r="B137" s="4">
        <v>3</v>
      </c>
    </row>
    <row r="138" spans="1:2" x14ac:dyDescent="0.3">
      <c r="A138" s="3" t="s">
        <v>116</v>
      </c>
      <c r="B138" s="4">
        <v>2</v>
      </c>
    </row>
    <row r="139" spans="1:2" x14ac:dyDescent="0.3">
      <c r="A139" s="3" t="s">
        <v>118</v>
      </c>
      <c r="B139" s="4">
        <v>1</v>
      </c>
    </row>
    <row r="140" spans="1:2" x14ac:dyDescent="0.3">
      <c r="A140" s="3" t="s">
        <v>217</v>
      </c>
      <c r="B140" s="4">
        <v>1</v>
      </c>
    </row>
    <row r="141" spans="1:2" x14ac:dyDescent="0.3">
      <c r="A141" s="3" t="s">
        <v>167</v>
      </c>
      <c r="B141" s="4">
        <v>1</v>
      </c>
    </row>
    <row r="142" spans="1:2" x14ac:dyDescent="0.3">
      <c r="A142" s="3" t="s">
        <v>119</v>
      </c>
      <c r="B142" s="4">
        <v>1</v>
      </c>
    </row>
    <row r="143" spans="1:2" x14ac:dyDescent="0.3">
      <c r="A143" s="3" t="s">
        <v>159</v>
      </c>
      <c r="B143" s="4">
        <v>1</v>
      </c>
    </row>
    <row r="144" spans="1:2" x14ac:dyDescent="0.3">
      <c r="A144" s="3" t="s">
        <v>94</v>
      </c>
      <c r="B144" s="4">
        <v>2</v>
      </c>
    </row>
    <row r="145" spans="1:2" x14ac:dyDescent="0.3">
      <c r="A145" s="3" t="s">
        <v>161</v>
      </c>
      <c r="B145" s="4">
        <v>1</v>
      </c>
    </row>
    <row r="146" spans="1:2" x14ac:dyDescent="0.3">
      <c r="A146" s="2" t="s">
        <v>41</v>
      </c>
      <c r="B146" s="4">
        <v>3</v>
      </c>
    </row>
    <row r="147" spans="1:2" x14ac:dyDescent="0.3">
      <c r="A147" s="3" t="s">
        <v>42</v>
      </c>
      <c r="B147" s="4">
        <v>1</v>
      </c>
    </row>
    <row r="148" spans="1:2" x14ac:dyDescent="0.3">
      <c r="A148" s="3" t="s">
        <v>40</v>
      </c>
      <c r="B148" s="4">
        <v>1</v>
      </c>
    </row>
    <row r="149" spans="1:2" x14ac:dyDescent="0.3">
      <c r="A149" s="3" t="s">
        <v>46</v>
      </c>
      <c r="B149" s="4">
        <v>1</v>
      </c>
    </row>
    <row r="150" spans="1:2" x14ac:dyDescent="0.3">
      <c r="A150" s="2" t="s">
        <v>56</v>
      </c>
      <c r="B150" s="4">
        <v>1</v>
      </c>
    </row>
    <row r="151" spans="1:2" x14ac:dyDescent="0.3">
      <c r="A151" s="3" t="s">
        <v>55</v>
      </c>
      <c r="B151" s="4">
        <v>1</v>
      </c>
    </row>
    <row r="152" spans="1:2" x14ac:dyDescent="0.3">
      <c r="A152" s="2" t="s">
        <v>216</v>
      </c>
      <c r="B152" s="4">
        <v>1</v>
      </c>
    </row>
    <row r="153" spans="1:2" x14ac:dyDescent="0.3">
      <c r="A153" s="3" t="s">
        <v>214</v>
      </c>
      <c r="B153" s="4">
        <v>1</v>
      </c>
    </row>
    <row r="154" spans="1:2" x14ac:dyDescent="0.3">
      <c r="A154" s="2" t="s">
        <v>266</v>
      </c>
      <c r="B154" s="4">
        <v>161</v>
      </c>
    </row>
    <row r="155" spans="1:2" x14ac:dyDescent="0.3">
      <c r="A155" s="3">
        <v>0</v>
      </c>
      <c r="B155" s="4">
        <v>1</v>
      </c>
    </row>
    <row r="156" spans="1:2" x14ac:dyDescent="0.3">
      <c r="A156" s="3" t="s">
        <v>200</v>
      </c>
      <c r="B156" s="4">
        <v>1</v>
      </c>
    </row>
    <row r="157" spans="1:2" x14ac:dyDescent="0.3">
      <c r="A157" s="3" t="s">
        <v>241</v>
      </c>
      <c r="B157" s="4">
        <v>1</v>
      </c>
    </row>
    <row r="158" spans="1:2" x14ac:dyDescent="0.3">
      <c r="A158" s="3" t="s">
        <v>64</v>
      </c>
      <c r="B158" s="4">
        <v>1</v>
      </c>
    </row>
    <row r="159" spans="1:2" x14ac:dyDescent="0.3">
      <c r="A159" s="3" t="s">
        <v>75</v>
      </c>
      <c r="B159" s="4">
        <v>2</v>
      </c>
    </row>
    <row r="160" spans="1:2" x14ac:dyDescent="0.3">
      <c r="A160" s="3" t="s">
        <v>115</v>
      </c>
      <c r="B160" s="4">
        <v>1</v>
      </c>
    </row>
    <row r="161" spans="1:2" x14ac:dyDescent="0.3">
      <c r="A161" s="3" t="s">
        <v>208</v>
      </c>
      <c r="B161" s="4">
        <v>1</v>
      </c>
    </row>
    <row r="162" spans="1:2" x14ac:dyDescent="0.3">
      <c r="A162" s="3" t="s">
        <v>7</v>
      </c>
      <c r="B162" s="4">
        <v>1</v>
      </c>
    </row>
    <row r="163" spans="1:2" x14ac:dyDescent="0.3">
      <c r="A163" s="3" t="s">
        <v>66</v>
      </c>
      <c r="B163" s="4">
        <v>1</v>
      </c>
    </row>
    <row r="164" spans="1:2" x14ac:dyDescent="0.3">
      <c r="A164" s="3" t="s">
        <v>131</v>
      </c>
      <c r="B164" s="4">
        <v>1</v>
      </c>
    </row>
    <row r="165" spans="1:2" x14ac:dyDescent="0.3">
      <c r="A165" s="3" t="s">
        <v>193</v>
      </c>
      <c r="B165" s="4">
        <v>1</v>
      </c>
    </row>
    <row r="166" spans="1:2" x14ac:dyDescent="0.3">
      <c r="A166" s="3" t="s">
        <v>186</v>
      </c>
      <c r="B166" s="4">
        <v>1</v>
      </c>
    </row>
    <row r="167" spans="1:2" x14ac:dyDescent="0.3">
      <c r="A167" s="3" t="s">
        <v>183</v>
      </c>
      <c r="B167" s="4">
        <v>1</v>
      </c>
    </row>
    <row r="168" spans="1:2" x14ac:dyDescent="0.3">
      <c r="A168" s="3" t="s">
        <v>181</v>
      </c>
      <c r="B168" s="4">
        <v>1</v>
      </c>
    </row>
    <row r="169" spans="1:2" x14ac:dyDescent="0.3">
      <c r="A169" s="3" t="s">
        <v>54</v>
      </c>
      <c r="B169" s="4">
        <v>1</v>
      </c>
    </row>
    <row r="170" spans="1:2" x14ac:dyDescent="0.3">
      <c r="A170" s="3" t="s">
        <v>129</v>
      </c>
      <c r="B170" s="4">
        <v>1</v>
      </c>
    </row>
    <row r="171" spans="1:2" x14ac:dyDescent="0.3">
      <c r="A171" s="3" t="s">
        <v>202</v>
      </c>
      <c r="B171" s="4">
        <v>1</v>
      </c>
    </row>
    <row r="172" spans="1:2" x14ac:dyDescent="0.3">
      <c r="A172" s="3" t="s">
        <v>252</v>
      </c>
      <c r="B172" s="4">
        <v>1</v>
      </c>
    </row>
    <row r="173" spans="1:2" x14ac:dyDescent="0.3">
      <c r="A173" s="3" t="s">
        <v>262</v>
      </c>
      <c r="B173" s="4">
        <v>1</v>
      </c>
    </row>
    <row r="174" spans="1:2" x14ac:dyDescent="0.3">
      <c r="A174" s="3" t="s">
        <v>104</v>
      </c>
      <c r="B174" s="4">
        <v>1</v>
      </c>
    </row>
    <row r="175" spans="1:2" x14ac:dyDescent="0.3">
      <c r="A175" s="3" t="s">
        <v>76</v>
      </c>
      <c r="B175" s="4">
        <v>1</v>
      </c>
    </row>
    <row r="176" spans="1:2" x14ac:dyDescent="0.3">
      <c r="A176" s="3" t="s">
        <v>55</v>
      </c>
      <c r="B176" s="4">
        <v>1</v>
      </c>
    </row>
    <row r="177" spans="1:2" x14ac:dyDescent="0.3">
      <c r="A177" s="3" t="s">
        <v>195</v>
      </c>
      <c r="B177" s="4">
        <v>1</v>
      </c>
    </row>
    <row r="178" spans="1:2" x14ac:dyDescent="0.3">
      <c r="A178" s="3" t="s">
        <v>255</v>
      </c>
      <c r="B178" s="4">
        <v>1</v>
      </c>
    </row>
    <row r="179" spans="1:2" x14ac:dyDescent="0.3">
      <c r="A179" s="3" t="s">
        <v>185</v>
      </c>
      <c r="B179" s="4">
        <v>1</v>
      </c>
    </row>
    <row r="180" spans="1:2" x14ac:dyDescent="0.3">
      <c r="A180" s="3" t="s">
        <v>132</v>
      </c>
      <c r="B180" s="4">
        <v>1</v>
      </c>
    </row>
    <row r="181" spans="1:2" x14ac:dyDescent="0.3">
      <c r="A181" s="3" t="s">
        <v>230</v>
      </c>
      <c r="B181" s="4">
        <v>1</v>
      </c>
    </row>
    <row r="182" spans="1:2" x14ac:dyDescent="0.3">
      <c r="A182" s="3" t="s">
        <v>82</v>
      </c>
      <c r="B182" s="4">
        <v>1</v>
      </c>
    </row>
    <row r="183" spans="1:2" x14ac:dyDescent="0.3">
      <c r="A183" s="3" t="s">
        <v>205</v>
      </c>
      <c r="B183" s="4">
        <v>1</v>
      </c>
    </row>
    <row r="184" spans="1:2" x14ac:dyDescent="0.3">
      <c r="A184" s="3" t="s">
        <v>203</v>
      </c>
      <c r="B184" s="4">
        <v>2</v>
      </c>
    </row>
    <row r="185" spans="1:2" x14ac:dyDescent="0.3">
      <c r="A185" s="3" t="s">
        <v>44</v>
      </c>
      <c r="B185" s="4">
        <v>2</v>
      </c>
    </row>
    <row r="186" spans="1:2" x14ac:dyDescent="0.3">
      <c r="A186" s="3" t="s">
        <v>68</v>
      </c>
      <c r="B186" s="4">
        <v>2</v>
      </c>
    </row>
    <row r="187" spans="1:2" x14ac:dyDescent="0.3">
      <c r="A187" s="3" t="s">
        <v>194</v>
      </c>
      <c r="B187" s="4">
        <v>1</v>
      </c>
    </row>
    <row r="188" spans="1:2" x14ac:dyDescent="0.3">
      <c r="A188" s="3" t="s">
        <v>48</v>
      </c>
      <c r="B188" s="4">
        <v>1</v>
      </c>
    </row>
    <row r="189" spans="1:2" x14ac:dyDescent="0.3">
      <c r="A189" s="3" t="s">
        <v>102</v>
      </c>
      <c r="B189" s="4">
        <v>1</v>
      </c>
    </row>
    <row r="190" spans="1:2" x14ac:dyDescent="0.3">
      <c r="A190" s="3" t="s">
        <v>180</v>
      </c>
      <c r="B190" s="4">
        <v>2</v>
      </c>
    </row>
    <row r="191" spans="1:2" x14ac:dyDescent="0.3">
      <c r="A191" s="3" t="s">
        <v>98</v>
      </c>
      <c r="B191" s="4">
        <v>1</v>
      </c>
    </row>
    <row r="192" spans="1:2" x14ac:dyDescent="0.3">
      <c r="A192" s="3" t="s">
        <v>219</v>
      </c>
      <c r="B192" s="4">
        <v>2</v>
      </c>
    </row>
    <row r="193" spans="1:2" x14ac:dyDescent="0.3">
      <c r="A193" s="3" t="s">
        <v>101</v>
      </c>
      <c r="B193" s="4">
        <v>1</v>
      </c>
    </row>
    <row r="194" spans="1:2" x14ac:dyDescent="0.3">
      <c r="A194" s="3" t="s">
        <v>250</v>
      </c>
      <c r="B194" s="4">
        <v>1</v>
      </c>
    </row>
    <row r="195" spans="1:2" x14ac:dyDescent="0.3">
      <c r="A195" s="3" t="s">
        <v>50</v>
      </c>
      <c r="B195" s="4">
        <v>1</v>
      </c>
    </row>
    <row r="196" spans="1:2" x14ac:dyDescent="0.3">
      <c r="A196" s="3" t="s">
        <v>125</v>
      </c>
      <c r="B196" s="4">
        <v>1</v>
      </c>
    </row>
    <row r="197" spans="1:2" x14ac:dyDescent="0.3">
      <c r="A197" s="3" t="s">
        <v>63</v>
      </c>
      <c r="B197" s="4">
        <v>2</v>
      </c>
    </row>
    <row r="198" spans="1:2" x14ac:dyDescent="0.3">
      <c r="A198" s="3" t="s">
        <v>209</v>
      </c>
      <c r="B198" s="4">
        <v>1</v>
      </c>
    </row>
    <row r="199" spans="1:2" x14ac:dyDescent="0.3">
      <c r="A199" s="3" t="s">
        <v>89</v>
      </c>
      <c r="B199" s="4">
        <v>2</v>
      </c>
    </row>
    <row r="200" spans="1:2" x14ac:dyDescent="0.3">
      <c r="A200" s="3" t="s">
        <v>26</v>
      </c>
      <c r="B200" s="4">
        <v>1</v>
      </c>
    </row>
    <row r="201" spans="1:2" x14ac:dyDescent="0.3">
      <c r="A201" s="3" t="s">
        <v>106</v>
      </c>
      <c r="B201" s="4">
        <v>1</v>
      </c>
    </row>
    <row r="202" spans="1:2" x14ac:dyDescent="0.3">
      <c r="A202" s="3" t="s">
        <v>3</v>
      </c>
      <c r="B202" s="4">
        <v>1</v>
      </c>
    </row>
    <row r="203" spans="1:2" x14ac:dyDescent="0.3">
      <c r="A203" s="3" t="s">
        <v>190</v>
      </c>
      <c r="B203" s="4">
        <v>2</v>
      </c>
    </row>
    <row r="204" spans="1:2" x14ac:dyDescent="0.3">
      <c r="A204" s="3" t="s">
        <v>240</v>
      </c>
      <c r="B204" s="4">
        <v>1</v>
      </c>
    </row>
    <row r="205" spans="1:2" x14ac:dyDescent="0.3">
      <c r="A205" s="3" t="s">
        <v>130</v>
      </c>
      <c r="B205" s="4">
        <v>1</v>
      </c>
    </row>
    <row r="206" spans="1:2" x14ac:dyDescent="0.3">
      <c r="A206" s="3" t="s">
        <v>126</v>
      </c>
      <c r="B206" s="4">
        <v>1</v>
      </c>
    </row>
    <row r="207" spans="1:2" x14ac:dyDescent="0.3">
      <c r="A207" s="3" t="s">
        <v>163</v>
      </c>
      <c r="B207" s="4">
        <v>1</v>
      </c>
    </row>
    <row r="208" spans="1:2" x14ac:dyDescent="0.3">
      <c r="A208" s="3" t="s">
        <v>37</v>
      </c>
      <c r="B208" s="4">
        <v>1</v>
      </c>
    </row>
    <row r="209" spans="1:2" x14ac:dyDescent="0.3">
      <c r="A209" s="3" t="s">
        <v>206</v>
      </c>
      <c r="B209" s="4">
        <v>1</v>
      </c>
    </row>
    <row r="210" spans="1:2" x14ac:dyDescent="0.3">
      <c r="A210" s="3" t="s">
        <v>137</v>
      </c>
      <c r="B210" s="4">
        <v>1</v>
      </c>
    </row>
    <row r="211" spans="1:2" x14ac:dyDescent="0.3">
      <c r="A211" s="3" t="s">
        <v>47</v>
      </c>
      <c r="B211" s="4">
        <v>1</v>
      </c>
    </row>
    <row r="212" spans="1:2" x14ac:dyDescent="0.3">
      <c r="A212" s="3" t="s">
        <v>73</v>
      </c>
      <c r="B212" s="4">
        <v>1</v>
      </c>
    </row>
    <row r="213" spans="1:2" x14ac:dyDescent="0.3">
      <c r="A213" s="3" t="s">
        <v>70</v>
      </c>
      <c r="B213" s="4">
        <v>1</v>
      </c>
    </row>
    <row r="214" spans="1:2" x14ac:dyDescent="0.3">
      <c r="A214" s="3" t="s">
        <v>35</v>
      </c>
      <c r="B214" s="4">
        <v>1</v>
      </c>
    </row>
    <row r="215" spans="1:2" x14ac:dyDescent="0.3">
      <c r="A215" s="3" t="s">
        <v>69</v>
      </c>
      <c r="B215" s="4">
        <v>1</v>
      </c>
    </row>
    <row r="216" spans="1:2" x14ac:dyDescent="0.3">
      <c r="A216" s="3" t="s">
        <v>244</v>
      </c>
      <c r="B216" s="4">
        <v>1</v>
      </c>
    </row>
    <row r="217" spans="1:2" x14ac:dyDescent="0.3">
      <c r="A217" s="3" t="s">
        <v>34</v>
      </c>
      <c r="B217" s="4">
        <v>1</v>
      </c>
    </row>
    <row r="218" spans="1:2" x14ac:dyDescent="0.3">
      <c r="A218" s="3" t="s">
        <v>96</v>
      </c>
      <c r="B218" s="4">
        <v>1</v>
      </c>
    </row>
    <row r="219" spans="1:2" x14ac:dyDescent="0.3">
      <c r="A219" s="3" t="s">
        <v>242</v>
      </c>
      <c r="B219" s="4">
        <v>1</v>
      </c>
    </row>
    <row r="220" spans="1:2" x14ac:dyDescent="0.3">
      <c r="A220" s="3" t="s">
        <v>77</v>
      </c>
      <c r="B220" s="4">
        <v>1</v>
      </c>
    </row>
    <row r="221" spans="1:2" x14ac:dyDescent="0.3">
      <c r="A221" s="3" t="s">
        <v>53</v>
      </c>
      <c r="B221" s="4">
        <v>1</v>
      </c>
    </row>
    <row r="222" spans="1:2" x14ac:dyDescent="0.3">
      <c r="A222" s="3" t="s">
        <v>84</v>
      </c>
      <c r="B222" s="4">
        <v>1</v>
      </c>
    </row>
    <row r="223" spans="1:2" x14ac:dyDescent="0.3">
      <c r="A223" s="3" t="s">
        <v>174</v>
      </c>
      <c r="B223" s="4">
        <v>1</v>
      </c>
    </row>
    <row r="224" spans="1:2" x14ac:dyDescent="0.3">
      <c r="A224" s="3" t="s">
        <v>237</v>
      </c>
      <c r="B224" s="4">
        <v>1</v>
      </c>
    </row>
    <row r="225" spans="1:2" x14ac:dyDescent="0.3">
      <c r="A225" s="3" t="s">
        <v>191</v>
      </c>
      <c r="B225" s="4">
        <v>1</v>
      </c>
    </row>
    <row r="226" spans="1:2" x14ac:dyDescent="0.3">
      <c r="A226" s="3" t="s">
        <v>78</v>
      </c>
      <c r="B226" s="4">
        <v>1</v>
      </c>
    </row>
    <row r="227" spans="1:2" x14ac:dyDescent="0.3">
      <c r="A227" s="3" t="s">
        <v>58</v>
      </c>
      <c r="B227" s="4">
        <v>1</v>
      </c>
    </row>
    <row r="228" spans="1:2" x14ac:dyDescent="0.3">
      <c r="A228" s="3" t="s">
        <v>211</v>
      </c>
      <c r="B228" s="4">
        <v>1</v>
      </c>
    </row>
    <row r="229" spans="1:2" x14ac:dyDescent="0.3">
      <c r="A229" s="3" t="s">
        <v>100</v>
      </c>
      <c r="B229" s="4">
        <v>4</v>
      </c>
    </row>
    <row r="230" spans="1:2" x14ac:dyDescent="0.3">
      <c r="A230" s="3" t="s">
        <v>39</v>
      </c>
      <c r="B230" s="4">
        <v>2</v>
      </c>
    </row>
    <row r="231" spans="1:2" x14ac:dyDescent="0.3">
      <c r="A231" s="3" t="s">
        <v>93</v>
      </c>
      <c r="B231" s="4">
        <v>1</v>
      </c>
    </row>
    <row r="232" spans="1:2" x14ac:dyDescent="0.3">
      <c r="A232" s="3" t="s">
        <v>25</v>
      </c>
      <c r="B232" s="4">
        <v>1</v>
      </c>
    </row>
    <row r="233" spans="1:2" x14ac:dyDescent="0.3">
      <c r="A233" s="3" t="s">
        <v>30</v>
      </c>
      <c r="B233" s="4">
        <v>1</v>
      </c>
    </row>
    <row r="234" spans="1:2" x14ac:dyDescent="0.3">
      <c r="A234" s="3" t="s">
        <v>207</v>
      </c>
      <c r="B234" s="4">
        <v>1</v>
      </c>
    </row>
    <row r="235" spans="1:2" x14ac:dyDescent="0.3">
      <c r="A235" s="3" t="s">
        <v>228</v>
      </c>
      <c r="B235" s="4">
        <v>1</v>
      </c>
    </row>
    <row r="236" spans="1:2" x14ac:dyDescent="0.3">
      <c r="A236" s="3" t="s">
        <v>179</v>
      </c>
      <c r="B236" s="4">
        <v>1</v>
      </c>
    </row>
    <row r="237" spans="1:2" x14ac:dyDescent="0.3">
      <c r="A237" s="3" t="s">
        <v>198</v>
      </c>
      <c r="B237" s="4">
        <v>1</v>
      </c>
    </row>
    <row r="238" spans="1:2" x14ac:dyDescent="0.3">
      <c r="A238" s="3" t="s">
        <v>91</v>
      </c>
      <c r="B238" s="4">
        <v>1</v>
      </c>
    </row>
    <row r="239" spans="1:2" x14ac:dyDescent="0.3">
      <c r="A239" s="3" t="s">
        <v>204</v>
      </c>
      <c r="B239" s="4">
        <v>1</v>
      </c>
    </row>
    <row r="240" spans="1:2" x14ac:dyDescent="0.3">
      <c r="A240" s="3" t="s">
        <v>103</v>
      </c>
      <c r="B240" s="4">
        <v>1</v>
      </c>
    </row>
    <row r="241" spans="1:2" x14ac:dyDescent="0.3">
      <c r="A241" s="3" t="s">
        <v>229</v>
      </c>
      <c r="B241" s="4">
        <v>1</v>
      </c>
    </row>
    <row r="242" spans="1:2" x14ac:dyDescent="0.3">
      <c r="A242" s="3" t="s">
        <v>218</v>
      </c>
      <c r="B242" s="4">
        <v>1</v>
      </c>
    </row>
    <row r="243" spans="1:2" x14ac:dyDescent="0.3">
      <c r="A243" s="3" t="s">
        <v>239</v>
      </c>
      <c r="B243" s="4">
        <v>2</v>
      </c>
    </row>
    <row r="244" spans="1:2" x14ac:dyDescent="0.3">
      <c r="A244" s="3" t="s">
        <v>176</v>
      </c>
      <c r="B244" s="4">
        <v>1</v>
      </c>
    </row>
    <row r="245" spans="1:2" x14ac:dyDescent="0.3">
      <c r="A245" s="3" t="s">
        <v>260</v>
      </c>
      <c r="B245" s="4">
        <v>1</v>
      </c>
    </row>
    <row r="246" spans="1:2" x14ac:dyDescent="0.3">
      <c r="A246" s="3" t="s">
        <v>81</v>
      </c>
      <c r="B246" s="4">
        <v>1</v>
      </c>
    </row>
    <row r="247" spans="1:2" x14ac:dyDescent="0.3">
      <c r="A247" s="3" t="s">
        <v>231</v>
      </c>
      <c r="B247" s="4">
        <v>1</v>
      </c>
    </row>
    <row r="248" spans="1:2" x14ac:dyDescent="0.3">
      <c r="A248" s="3" t="s">
        <v>74</v>
      </c>
      <c r="B248" s="4">
        <v>1</v>
      </c>
    </row>
    <row r="249" spans="1:2" x14ac:dyDescent="0.3">
      <c r="A249" s="3" t="s">
        <v>232</v>
      </c>
      <c r="B249" s="4">
        <v>1</v>
      </c>
    </row>
    <row r="250" spans="1:2" x14ac:dyDescent="0.3">
      <c r="A250" s="3" t="s">
        <v>199</v>
      </c>
      <c r="B250" s="4">
        <v>1</v>
      </c>
    </row>
    <row r="251" spans="1:2" x14ac:dyDescent="0.3">
      <c r="A251" s="3" t="s">
        <v>45</v>
      </c>
      <c r="B251" s="4">
        <v>1</v>
      </c>
    </row>
    <row r="252" spans="1:2" x14ac:dyDescent="0.3">
      <c r="A252" s="3" t="s">
        <v>32</v>
      </c>
      <c r="B252" s="4">
        <v>3</v>
      </c>
    </row>
    <row r="253" spans="1:2" x14ac:dyDescent="0.3">
      <c r="A253" s="3" t="s">
        <v>38</v>
      </c>
      <c r="B253" s="4">
        <v>1</v>
      </c>
    </row>
    <row r="254" spans="1:2" x14ac:dyDescent="0.3">
      <c r="A254" s="3" t="s">
        <v>187</v>
      </c>
      <c r="B254" s="4">
        <v>1</v>
      </c>
    </row>
    <row r="255" spans="1:2" x14ac:dyDescent="0.3">
      <c r="A255" s="3" t="s">
        <v>177</v>
      </c>
      <c r="B255" s="4">
        <v>1</v>
      </c>
    </row>
    <row r="256" spans="1:2" x14ac:dyDescent="0.3">
      <c r="A256" s="3" t="s">
        <v>51</v>
      </c>
      <c r="B256" s="4">
        <v>1</v>
      </c>
    </row>
    <row r="257" spans="1:2" x14ac:dyDescent="0.3">
      <c r="A257" s="3" t="s">
        <v>92</v>
      </c>
      <c r="B257" s="4">
        <v>2</v>
      </c>
    </row>
    <row r="258" spans="1:2" x14ac:dyDescent="0.3">
      <c r="A258" s="3" t="s">
        <v>97</v>
      </c>
      <c r="B258" s="4">
        <v>2</v>
      </c>
    </row>
    <row r="259" spans="1:2" x14ac:dyDescent="0.3">
      <c r="A259" s="3" t="s">
        <v>80</v>
      </c>
      <c r="B259" s="4">
        <v>2</v>
      </c>
    </row>
    <row r="260" spans="1:2" x14ac:dyDescent="0.3">
      <c r="A260" s="3" t="s">
        <v>52</v>
      </c>
      <c r="B260" s="4">
        <v>1</v>
      </c>
    </row>
    <row r="261" spans="1:2" x14ac:dyDescent="0.3">
      <c r="A261" s="3" t="s">
        <v>256</v>
      </c>
      <c r="B261" s="4">
        <v>1</v>
      </c>
    </row>
    <row r="262" spans="1:2" x14ac:dyDescent="0.3">
      <c r="A262" s="3" t="s">
        <v>99</v>
      </c>
      <c r="B262" s="4">
        <v>1</v>
      </c>
    </row>
    <row r="263" spans="1:2" x14ac:dyDescent="0.3">
      <c r="A263" s="3" t="s">
        <v>247</v>
      </c>
      <c r="B263" s="4">
        <v>1</v>
      </c>
    </row>
    <row r="264" spans="1:2" x14ac:dyDescent="0.3">
      <c r="A264" s="3" t="s">
        <v>85</v>
      </c>
      <c r="B264" s="4">
        <v>1</v>
      </c>
    </row>
    <row r="265" spans="1:2" x14ac:dyDescent="0.3">
      <c r="A265" s="3" t="s">
        <v>261</v>
      </c>
      <c r="B265" s="4">
        <v>1</v>
      </c>
    </row>
    <row r="266" spans="1:2" x14ac:dyDescent="0.3">
      <c r="A266" s="3" t="s">
        <v>243</v>
      </c>
      <c r="B266" s="4">
        <v>1</v>
      </c>
    </row>
    <row r="267" spans="1:2" x14ac:dyDescent="0.3">
      <c r="A267" s="3" t="s">
        <v>251</v>
      </c>
      <c r="B267" s="4">
        <v>1</v>
      </c>
    </row>
    <row r="268" spans="1:2" x14ac:dyDescent="0.3">
      <c r="A268" s="3" t="s">
        <v>13</v>
      </c>
      <c r="B268" s="4">
        <v>2</v>
      </c>
    </row>
    <row r="269" spans="1:2" x14ac:dyDescent="0.3">
      <c r="A269" s="3" t="s">
        <v>166</v>
      </c>
      <c r="B269" s="4">
        <v>1</v>
      </c>
    </row>
    <row r="270" spans="1:2" x14ac:dyDescent="0.3">
      <c r="A270" s="3" t="s">
        <v>49</v>
      </c>
      <c r="B270" s="4">
        <v>2</v>
      </c>
    </row>
    <row r="271" spans="1:2" x14ac:dyDescent="0.3">
      <c r="A271" s="3" t="s">
        <v>173</v>
      </c>
      <c r="B271" s="4">
        <v>1</v>
      </c>
    </row>
    <row r="272" spans="1:2" x14ac:dyDescent="0.3">
      <c r="A272" s="3" t="s">
        <v>61</v>
      </c>
      <c r="B272" s="4">
        <v>1</v>
      </c>
    </row>
    <row r="273" spans="1:2" x14ac:dyDescent="0.3">
      <c r="A273" s="3" t="s">
        <v>62</v>
      </c>
      <c r="B273" s="4">
        <v>1</v>
      </c>
    </row>
    <row r="274" spans="1:2" x14ac:dyDescent="0.3">
      <c r="A274" s="3" t="s">
        <v>29</v>
      </c>
      <c r="B274" s="4">
        <v>2</v>
      </c>
    </row>
    <row r="275" spans="1:2" x14ac:dyDescent="0.3">
      <c r="A275" s="3" t="s">
        <v>182</v>
      </c>
      <c r="B275" s="4">
        <v>1</v>
      </c>
    </row>
    <row r="276" spans="1:2" x14ac:dyDescent="0.3">
      <c r="A276" s="3" t="s">
        <v>254</v>
      </c>
      <c r="B276" s="4">
        <v>1</v>
      </c>
    </row>
    <row r="277" spans="1:2" x14ac:dyDescent="0.3">
      <c r="A277" s="3" t="s">
        <v>57</v>
      </c>
      <c r="B277" s="4">
        <v>2</v>
      </c>
    </row>
    <row r="278" spans="1:2" x14ac:dyDescent="0.3">
      <c r="A278" s="3" t="s">
        <v>33</v>
      </c>
      <c r="B278" s="4">
        <v>1</v>
      </c>
    </row>
    <row r="279" spans="1:2" x14ac:dyDescent="0.3">
      <c r="A279" s="3" t="s">
        <v>127</v>
      </c>
      <c r="B279" s="4">
        <v>1</v>
      </c>
    </row>
    <row r="280" spans="1:2" x14ac:dyDescent="0.3">
      <c r="A280" s="3" t="s">
        <v>65</v>
      </c>
      <c r="B280" s="4">
        <v>1</v>
      </c>
    </row>
    <row r="281" spans="1:2" x14ac:dyDescent="0.3">
      <c r="A281" s="3" t="s">
        <v>2</v>
      </c>
      <c r="B281" s="4">
        <v>1</v>
      </c>
    </row>
    <row r="282" spans="1:2" x14ac:dyDescent="0.3">
      <c r="A282" s="3" t="s">
        <v>111</v>
      </c>
      <c r="B282" s="4">
        <v>2</v>
      </c>
    </row>
    <row r="283" spans="1:2" x14ac:dyDescent="0.3">
      <c r="A283" s="3" t="s">
        <v>31</v>
      </c>
      <c r="B283" s="4">
        <v>1</v>
      </c>
    </row>
    <row r="284" spans="1:2" x14ac:dyDescent="0.3">
      <c r="A284" s="3" t="s">
        <v>90</v>
      </c>
      <c r="B284" s="4">
        <v>1</v>
      </c>
    </row>
    <row r="285" spans="1:2" x14ac:dyDescent="0.3">
      <c r="A285" s="3" t="s">
        <v>23</v>
      </c>
      <c r="B285" s="4">
        <v>1</v>
      </c>
    </row>
    <row r="286" spans="1:2" x14ac:dyDescent="0.3">
      <c r="A286" s="3" t="s">
        <v>43</v>
      </c>
      <c r="B286" s="4">
        <v>1</v>
      </c>
    </row>
    <row r="287" spans="1:2" x14ac:dyDescent="0.3">
      <c r="A287" s="3" t="s">
        <v>11</v>
      </c>
      <c r="B287" s="4">
        <v>1</v>
      </c>
    </row>
    <row r="288" spans="1:2" x14ac:dyDescent="0.3">
      <c r="A288" s="3" t="s">
        <v>83</v>
      </c>
      <c r="B288" s="4">
        <v>1</v>
      </c>
    </row>
    <row r="289" spans="1:2" x14ac:dyDescent="0.3">
      <c r="A289" s="3" t="s">
        <v>184</v>
      </c>
      <c r="B289" s="4">
        <v>1</v>
      </c>
    </row>
    <row r="290" spans="1:2" x14ac:dyDescent="0.3">
      <c r="A290" s="3" t="s">
        <v>248</v>
      </c>
      <c r="B290" s="4">
        <v>2</v>
      </c>
    </row>
    <row r="291" spans="1:2" x14ac:dyDescent="0.3">
      <c r="A291" s="3" t="s">
        <v>266</v>
      </c>
      <c r="B291" s="4"/>
    </row>
    <row r="292" spans="1:2" x14ac:dyDescent="0.3">
      <c r="A292" s="2" t="s">
        <v>267</v>
      </c>
      <c r="B292" s="4">
        <v>307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good0402</dc:creator>
  <cp:lastModifiedBy>good0402</cp:lastModifiedBy>
  <dcterms:created xsi:type="dcterms:W3CDTF">2025-09-26T13:26:40Z</dcterms:created>
  <dcterms:modified xsi:type="dcterms:W3CDTF">2025-09-26T13:30:35Z</dcterms:modified>
</cp:coreProperties>
</file>